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论文" sheetId="1" r:id="rId1"/>
    <sheet name="专利" sheetId="2" r:id="rId2"/>
    <sheet name="软著"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<sst xmlns="http://schemas.openxmlformats.org/spreadsheetml/2006/main" count="922" uniqueCount="615">
  <si>
    <t>序号</t>
  </si>
  <si>
    <t>研究室</t>
  </si>
  <si>
    <r>
      <rPr>
        <sz val="11"/>
        <color rgb="FF000000"/>
        <rFont val="等线"/>
        <charset val="134"/>
      </rPr>
      <t>Pinboard</t>
    </r>
    <r>
      <rPr>
        <sz val="11"/>
        <color rgb="FF000000"/>
        <rFont val="等线"/>
        <charset val="134"/>
      </rPr>
      <t xml:space="preserve">
公示号</t>
    </r>
  </si>
  <si>
    <t>类型</t>
  </si>
  <si>
    <t>类别
SCI收录、EI收录、
中文核心期刊收录、
其他外文期刊、其他中文期刊</t>
  </si>
  <si>
    <t>单位排名</t>
  </si>
  <si>
    <t>论文
WOS、AN号</t>
  </si>
  <si>
    <t>论文在线网址链接</t>
  </si>
  <si>
    <t>题目</t>
  </si>
  <si>
    <t>第一致谢课题号、课题名称</t>
  </si>
  <si>
    <t>其他致谢课题号、名称</t>
  </si>
  <si>
    <t>作者
（全部作者）</t>
  </si>
  <si>
    <t>通讯作者</t>
  </si>
  <si>
    <t>第一作者</t>
  </si>
  <si>
    <t>第一作者类别</t>
  </si>
  <si>
    <t>是否为
国际合作论文</t>
  </si>
  <si>
    <t>出版刊物全称/会议名称/论著出版社</t>
  </si>
  <si>
    <r>
      <rPr>
        <sz val="11"/>
        <rFont val="宋体"/>
        <charset val="134"/>
      </rPr>
      <t>影响因子</t>
    </r>
  </si>
  <si>
    <r>
      <rPr>
        <sz val="11"/>
        <rFont val="宋体"/>
        <charset val="134"/>
      </rPr>
      <t>研究院分区</t>
    </r>
  </si>
  <si>
    <r>
      <rPr>
        <sz val="11"/>
        <rFont val="宋体"/>
        <charset val="134"/>
      </rPr>
      <t>分区</t>
    </r>
  </si>
  <si>
    <t>出版刊物ISSN
或会议地点、时间</t>
  </si>
  <si>
    <t>卷（期）</t>
  </si>
  <si>
    <t>起止页码
或 论著字数</t>
  </si>
  <si>
    <t>发表时间</t>
  </si>
  <si>
    <t>中文摘要</t>
  </si>
  <si>
    <t>英文摘要</t>
  </si>
  <si>
    <t>VWH7LG</t>
  </si>
  <si>
    <r>
      <rPr>
        <sz val="11"/>
        <rFont val="宋体"/>
        <charset val="134"/>
      </rPr>
      <t>期刊论文</t>
    </r>
  </si>
  <si>
    <t>SCI收录、EI收录</t>
  </si>
  <si>
    <r>
      <rPr>
        <sz val="11"/>
        <color rgb="FF000000"/>
        <rFont val="宋体"/>
        <charset val="134"/>
      </rPr>
      <t>第二单位</t>
    </r>
    <r>
      <rPr>
        <sz val="11"/>
        <color rgb="FF000000"/>
        <rFont val="Times New Roman"/>
        <charset val="134"/>
      </rPr>
      <t>+</t>
    </r>
    <r>
      <rPr>
        <sz val="11"/>
        <color rgb="FF000000"/>
        <rFont val="宋体"/>
        <charset val="134"/>
      </rPr>
      <t>通讯作者（第一单位：西南交通大学）</t>
    </r>
  </si>
  <si>
    <t>WOS:001506905000008  AN:20252418591552</t>
  </si>
  <si>
    <t>https://doi.org/10.1063/5.0270211</t>
  </si>
  <si>
    <t>The simulation of mode coupling during ELM crash by using BOUT++</t>
  </si>
  <si>
    <r>
      <rPr>
        <sz val="11"/>
        <rFont val="Times New Roman"/>
        <charset val="134"/>
      </rPr>
      <t>12175275</t>
    </r>
    <r>
      <rPr>
        <sz val="11"/>
        <rFont val="Times New Roman"/>
        <charset val="134"/>
      </rPr>
      <t>，托卡马克上的边界湍流和相干模与边界局域模相互
作用的模拟研究</t>
    </r>
  </si>
  <si>
    <r>
      <rPr>
        <sz val="11"/>
        <rFont val="宋体"/>
        <charset val="134"/>
      </rPr>
      <t>朱粤华、夏天阳、黄捷</t>
    </r>
  </si>
  <si>
    <r>
      <rPr>
        <sz val="11"/>
        <rFont val="宋体"/>
        <charset val="134"/>
      </rPr>
      <t>夏天阳、黄捷</t>
    </r>
  </si>
  <si>
    <r>
      <rPr>
        <sz val="11"/>
        <rFont val="宋体"/>
        <charset val="134"/>
      </rPr>
      <t>朱粤华</t>
    </r>
  </si>
  <si>
    <r>
      <rPr>
        <sz val="11"/>
        <rFont val="宋体"/>
        <charset val="134"/>
      </rPr>
      <t>学生</t>
    </r>
  </si>
  <si>
    <r>
      <rPr>
        <sz val="11"/>
        <rFont val="宋体"/>
        <charset val="134"/>
      </rPr>
      <t>否</t>
    </r>
  </si>
  <si>
    <t>AIP Advances</t>
  </si>
  <si>
    <t>2158-3226</t>
  </si>
  <si>
    <t>15(6)</t>
  </si>
  <si>
    <t>065306</t>
  </si>
  <si>
    <t>2025-06</t>
  </si>
  <si>
    <r>
      <rPr>
        <sz val="11"/>
        <rFont val="宋体"/>
        <charset val="134"/>
      </rPr>
      <t>边缘局域模（</t>
    </r>
    <r>
      <rPr>
        <sz val="11"/>
        <rFont val="Times New Roman"/>
        <charset val="134"/>
      </rPr>
      <t>ELM</t>
    </r>
    <r>
      <rPr>
        <sz val="11"/>
        <rFont val="宋体"/>
        <charset val="134"/>
      </rPr>
      <t>）对偏滤器板和第一壁构成潜在威胁，对于理解托卡马克等磁约束聚变装置至关重要。</t>
    </r>
    <r>
      <rPr>
        <sz val="11"/>
        <rFont val="Times New Roman"/>
        <charset val="134"/>
      </rPr>
      <t>BOUT++</t>
    </r>
    <r>
      <rPr>
        <sz val="11"/>
        <rFont val="宋体"/>
        <charset val="134"/>
      </rPr>
      <t>框架是</t>
    </r>
    <r>
      <rPr>
        <sz val="11"/>
        <rFont val="Times New Roman"/>
        <charset val="134"/>
      </rPr>
      <t>ELM</t>
    </r>
    <r>
      <rPr>
        <sz val="11"/>
        <rFont val="宋体"/>
        <charset val="134"/>
      </rPr>
      <t>仿真中使用最广泛的模型之一。本研究通过在</t>
    </r>
    <r>
      <rPr>
        <sz val="11"/>
        <rFont val="Times New Roman"/>
        <charset val="134"/>
      </rPr>
      <t>BOUT++</t>
    </r>
    <r>
      <rPr>
        <sz val="11"/>
        <rFont val="宋体"/>
        <charset val="134"/>
      </rPr>
      <t>中采用不同环面情况的模拟，研究了</t>
    </r>
    <r>
      <rPr>
        <sz val="11"/>
        <rFont val="Times New Roman"/>
        <charset val="134"/>
      </rPr>
      <t>ELM</t>
    </r>
    <r>
      <rPr>
        <sz val="11"/>
        <rFont val="宋体"/>
        <charset val="134"/>
      </rPr>
      <t>爆发过程中的模式耦合效应。此外，使用三波耦合方法，研究了</t>
    </r>
    <r>
      <rPr>
        <sz val="11"/>
        <rFont val="Times New Roman"/>
        <charset val="134"/>
      </rPr>
      <t>ELM</t>
    </r>
    <r>
      <rPr>
        <sz val="11"/>
        <rFont val="宋体"/>
        <charset val="134"/>
      </rPr>
      <t>爆发中环形主导模式的演变。一项关键发现表明，获得最多能量的模式将是下一时期的主导模式。此外，通过在</t>
    </r>
    <r>
      <rPr>
        <sz val="11"/>
        <rFont val="Times New Roman"/>
        <charset val="134"/>
      </rPr>
      <t>1/3</t>
    </r>
    <r>
      <rPr>
        <sz val="11"/>
        <rFont val="宋体"/>
        <charset val="134"/>
      </rPr>
      <t>环面中应用三波耦合方法，该研究分析了第一次</t>
    </r>
    <r>
      <rPr>
        <sz val="11"/>
        <rFont val="Times New Roman"/>
        <charset val="134"/>
      </rPr>
      <t>ELM</t>
    </r>
    <r>
      <rPr>
        <sz val="11"/>
        <rFont val="宋体"/>
        <charset val="134"/>
      </rPr>
      <t>爆发期间低</t>
    </r>
    <r>
      <rPr>
        <sz val="11"/>
        <rFont val="Times New Roman"/>
        <charset val="134"/>
      </rPr>
      <t>n</t>
    </r>
    <r>
      <rPr>
        <sz val="11"/>
        <rFont val="宋体"/>
        <charset val="134"/>
      </rPr>
      <t>和高</t>
    </r>
    <r>
      <rPr>
        <sz val="11"/>
        <rFont val="Times New Roman"/>
        <charset val="134"/>
      </rPr>
      <t>n</t>
    </r>
    <r>
      <rPr>
        <sz val="11"/>
        <rFont val="宋体"/>
        <charset val="134"/>
      </rPr>
      <t>模式之间的能量传递。在本次模拟中，发现低</t>
    </r>
    <r>
      <rPr>
        <sz val="11"/>
        <rFont val="Times New Roman"/>
        <charset val="134"/>
      </rPr>
      <t>n</t>
    </r>
    <r>
      <rPr>
        <sz val="11"/>
        <rFont val="宋体"/>
        <charset val="134"/>
      </rPr>
      <t>模（</t>
    </r>
    <r>
      <rPr>
        <sz val="11"/>
        <rFont val="Times New Roman"/>
        <charset val="134"/>
      </rPr>
      <t>n=3</t>
    </r>
    <r>
      <rPr>
        <sz val="11"/>
        <rFont val="宋体"/>
        <charset val="134"/>
      </rPr>
      <t>）会减小</t>
    </r>
    <r>
      <rPr>
        <sz val="11"/>
        <rFont val="Times New Roman"/>
        <charset val="134"/>
      </rPr>
      <t>ELM</t>
    </r>
    <r>
      <rPr>
        <sz val="11"/>
        <rFont val="宋体"/>
        <charset val="134"/>
      </rPr>
      <t>大小，而高</t>
    </r>
    <r>
      <rPr>
        <sz val="11"/>
        <rFont val="Times New Roman"/>
        <charset val="134"/>
      </rPr>
      <t>n</t>
    </r>
    <r>
      <rPr>
        <sz val="11"/>
        <rFont val="宋体"/>
        <charset val="134"/>
      </rPr>
      <t>模会增大</t>
    </r>
    <r>
      <rPr>
        <sz val="11"/>
        <rFont val="Times New Roman"/>
        <charset val="134"/>
      </rPr>
      <t>ELM</t>
    </r>
    <r>
      <rPr>
        <sz val="11"/>
        <rFont val="宋体"/>
        <charset val="134"/>
      </rPr>
      <t>大小。</t>
    </r>
  </si>
  <si>
    <t>The edge localized mode (ELM), which poses potential threats to divertor plates and first wall, is critical to understand in magnetic confinement fusion devices such as tokamaks. The BOUT++ framework serves as one of the most widely used models for ELM simulations. This study investigates mode-coupling effects during ELM crashes through simulations employing different torus cases within BOUT++. Furthermore, using a three-wave coupling method, it examines the evolution of the dominant toroidal modes during ELM crashes. A key finding reveals that the mode that obtains the most energy will be the dominant mode in the subsequent period. In addition, by applying the threewave coupling method in a 1/3 torus, the research analyzes energy transfer between low-n and high-n modes during the first ELM crash. The low-n mode (n = 3) is found to decrease ELM size, while the high-n modes increase ELM size in this simulation.</t>
  </si>
  <si>
    <t> 6AYMZK</t>
  </si>
  <si>
    <r>
      <rPr>
        <sz val="11"/>
        <rFont val="Times New Roman"/>
        <charset val="134"/>
      </rPr>
      <t>SCI</t>
    </r>
    <r>
      <rPr>
        <sz val="11"/>
        <rFont val="宋体"/>
        <charset val="134"/>
      </rPr>
      <t>收录、</t>
    </r>
    <r>
      <rPr>
        <sz val="11"/>
        <rFont val="Times New Roman"/>
        <charset val="134"/>
      </rPr>
      <t>EI</t>
    </r>
    <r>
      <rPr>
        <sz val="11"/>
        <rFont val="宋体"/>
        <charset val="134"/>
      </rPr>
      <t>收录</t>
    </r>
  </si>
  <si>
    <r>
      <rPr>
        <sz val="11"/>
        <rFont val="宋体"/>
        <charset val="134"/>
      </rPr>
      <t>第一单位</t>
    </r>
  </si>
  <si>
    <t>WOS:001497261600001  AN:20252218510178</t>
  </si>
  <si>
    <r>
      <rPr>
        <u/>
        <sz val="11"/>
        <color rgb="FF175CEB"/>
        <rFont val="Times New Roman"/>
        <charset val="134"/>
      </rPr>
      <t>https://iopscience.iop.org/article/10.1088/1361-6587/add9cb</t>
    </r>
  </si>
  <si>
    <t>Survivability of dust in front of guard
limiter of the lower hybrid wave antenna</t>
  </si>
  <si>
    <r>
      <rPr>
        <sz val="11"/>
        <rFont val="Times New Roman"/>
        <charset val="134"/>
      </rPr>
      <t>12375227</t>
    </r>
    <r>
      <rPr>
        <sz val="11"/>
        <rFont val="Times New Roman"/>
        <charset val="134"/>
      </rPr>
      <t>，边界局域模对偏滤器靶板等离子体鞘层特性影响的粒子模拟</t>
    </r>
  </si>
  <si>
    <r>
      <rPr>
        <sz val="11"/>
        <rFont val="Times New Roman"/>
        <charset val="134"/>
      </rPr>
      <t>E35QT1080C</t>
    </r>
    <r>
      <rPr>
        <sz val="11"/>
        <rFont val="Times New Roman"/>
        <charset val="134"/>
      </rPr>
      <t>，射频波加热对灰尘颗粒影响的数值研究</t>
    </r>
  </si>
  <si>
    <r>
      <rPr>
        <sz val="11"/>
        <rFont val="宋体"/>
        <charset val="134"/>
      </rPr>
      <t>龙嘉敏，欧靖，项农，卢海龙</t>
    </r>
  </si>
  <si>
    <r>
      <rPr>
        <sz val="11"/>
        <rFont val="宋体"/>
        <charset val="134"/>
      </rPr>
      <t>欧靖</t>
    </r>
  </si>
  <si>
    <r>
      <rPr>
        <sz val="11"/>
        <rFont val="宋体"/>
        <charset val="134"/>
      </rPr>
      <t>龙嘉敏</t>
    </r>
  </si>
  <si>
    <t>Plasma Physics and Controlled Fusion</t>
  </si>
  <si>
    <t>0741-3335</t>
  </si>
  <si>
    <r>
      <rPr>
        <sz val="11"/>
        <rFont val="Times New Roman"/>
        <charset val="134"/>
      </rPr>
      <t>67</t>
    </r>
    <r>
      <rPr>
        <sz val="11"/>
        <rFont val="Times New Roman"/>
        <charset val="134"/>
      </rPr>
      <t>（</t>
    </r>
    <r>
      <rPr>
        <sz val="11"/>
        <rFont val="Times New Roman"/>
        <charset val="134"/>
      </rPr>
      <t>6</t>
    </r>
    <r>
      <rPr>
        <sz val="11"/>
        <rFont val="Times New Roman"/>
        <charset val="134"/>
      </rPr>
      <t>）</t>
    </r>
  </si>
  <si>
    <t>065015</t>
  </si>
  <si>
    <r>
      <rPr>
        <sz val="11"/>
        <rFont val="宋体"/>
        <charset val="134"/>
      </rPr>
      <t>在</t>
    </r>
    <r>
      <rPr>
        <sz val="11"/>
        <rFont val="Times New Roman"/>
        <charset val="134"/>
      </rPr>
      <t>EAST</t>
    </r>
    <r>
      <rPr>
        <sz val="11"/>
        <rFont val="宋体"/>
        <charset val="134"/>
      </rPr>
      <t>托卡马克装置上，由低杂波（</t>
    </r>
    <r>
      <rPr>
        <sz val="11"/>
        <rFont val="Times New Roman"/>
        <charset val="134"/>
      </rPr>
      <t>LHW</t>
    </r>
    <r>
      <rPr>
        <sz val="11"/>
        <rFont val="宋体"/>
        <charset val="134"/>
      </rPr>
      <t>）天线保护限制器附近等离子体</t>
    </r>
    <r>
      <rPr>
        <sz val="11"/>
        <rFont val="Times New Roman"/>
        <charset val="134"/>
      </rPr>
      <t>-</t>
    </r>
    <r>
      <rPr>
        <sz val="11"/>
        <rFont val="宋体"/>
        <charset val="134"/>
      </rPr>
      <t>波相互作用产生的快电子不仅加剧了限制器腐蚀和尘埃生成，还会改变尘埃输运行为。本研究基于考虑流动麦克斯韦背景等离子体的修正轨道运动限制模型，结合一维粒子模拟（</t>
    </r>
    <r>
      <rPr>
        <sz val="11"/>
        <rFont val="Times New Roman"/>
        <charset val="134"/>
      </rPr>
      <t>PIC</t>
    </r>
    <r>
      <rPr>
        <sz val="11"/>
        <rFont val="宋体"/>
        <charset val="134"/>
      </rPr>
      <t>）代码获得的鞘层结构（模型中包含快电子组分和钨材料表面电子发射效应），系统研究了低杂波天线保护限制器前鞘层中钨尘埃的输运特性。结果表明：快电子浓度对尘埃动力学有影响，</t>
    </r>
    <r>
      <rPr>
        <sz val="11"/>
        <rFont val="宋体"/>
        <charset val="134"/>
      </rPr>
      <t xml:space="preserve"> 快电子显著增强了尘埃的热负荷，且该增强效应随快电子浓度升高而加剧。低快电子浓度时：尘埃可完整或部分存活穿越鞘层进入边缘等离子体区（可能损失部分质量）；高快电子浓度时：尘埃迅速达到沸点，在鞘层内熔化消失。与麦克斯韦等离子体的对比，快电子会加速尘埃熔化，相较于纯麦克斯韦等离子体鞘层，这种现象可能潜在缓解尘埃对等离子体性能的恶化。研究同时发现，大半径尘埃更易存活，高速注入尘埃穿越鞘层概率更高，而低速尘埃因强电场作用更易再沉积于材料表面。</t>
    </r>
  </si>
  <si>
    <t>The fast electrons induced by the plasma -lower hybrid wave (LHW) interactions near the guard limiter of the LHW antenna on EAST tokamak not only enhance the limiter corrosion and dust production, but also alter the dust transport. Based on the shifted orbital motion limited model accounting for a flowing Maxwellian background plasma, this work investigates the tungsten dust transport in the sheath in front of the guard limiter of the LHW antenna, after the sheath structure is obtained by using the one-dimension particle-in-cell code, in which the fast electron component and electron emission from the tungsten material surface are included. It is shown that the fast electron concentration has a substantial impact on the dynamic characteristics of dust in the sheath, since the presence of the fast electrons enhances the heat flux to the dust and the enhancement is stronger at the higher fast electron concentration. When the fast electron concentration is small, the dust can survive or survive partially in the sheath and then enter the edge plasma region despite it may lose the part of its mass during cross the sheath. Conversely, the dust reaches quickly the boiling temperature, and then melt and disappear in the sheath for the high fast electron concentration. The results indicate that the dusts are accelerated to melt by the fast electrons and mitigate potentially the degradation of the plasma performance, compared to it transits the sheath of Maxwellian plasma. Furthermore, dust survival probability in the sheath of plasma containing fast electrons is also determined by the dust size and injection velocity. The large radius dust with a high injection velocity is more likely to survive and cross in the sheath, while dust with small injection velocity may redeposit easily on the material surface due to the stronger electric force when the fast electron component is presented.</t>
  </si>
  <si>
    <t>6MSCW6</t>
  </si>
  <si>
    <t>WOS:001487320400001  AN:20252018436601</t>
  </si>
  <si>
    <r>
      <rPr>
        <u/>
        <sz val="11"/>
        <color rgb="FF175CEB"/>
        <rFont val="Times New Roman"/>
        <charset val="134"/>
      </rPr>
      <t>https://iopscience.iop.org/article/10.1088/1741-4326/add359</t>
    </r>
  </si>
  <si>
    <t>Investigation of double frequency fishbone in EAST with neutral beam injection</t>
  </si>
  <si>
    <r>
      <rPr>
        <sz val="11"/>
        <rFont val="Times New Roman"/>
        <charset val="134"/>
      </rPr>
      <t>2019YFE03050002</t>
    </r>
    <r>
      <rPr>
        <sz val="11"/>
        <rFont val="Times New Roman"/>
        <charset val="134"/>
      </rPr>
      <t>，氘氚聚变等离子体中</t>
    </r>
    <r>
      <rPr>
        <sz val="11"/>
        <rFont val="Times New Roman"/>
        <charset val="134"/>
      </rPr>
      <t xml:space="preserve">alpha </t>
    </r>
    <r>
      <rPr>
        <sz val="11"/>
        <rFont val="Times New Roman"/>
        <charset val="134"/>
      </rPr>
      <t>粒子驱动阿尔芬本征模和</t>
    </r>
    <r>
      <rPr>
        <sz val="11"/>
        <rFont val="Times New Roman"/>
        <charset val="134"/>
      </rPr>
      <t xml:space="preserve">alpha </t>
    </r>
    <r>
      <rPr>
        <sz val="11"/>
        <rFont val="Times New Roman"/>
        <charset val="134"/>
      </rPr>
      <t>粒子输运过程以及氦灰排出过程的理论模拟研究</t>
    </r>
  </si>
  <si>
    <t>2022YFE03010003, XDB0790202, 12275309</t>
  </si>
  <si>
    <r>
      <rPr>
        <sz val="11"/>
        <rFont val="宋体"/>
        <charset val="134"/>
      </rPr>
      <t>申伟，徐立清，仇志勇等</t>
    </r>
  </si>
  <si>
    <r>
      <rPr>
        <sz val="11"/>
        <rFont val="宋体"/>
        <charset val="134"/>
      </rPr>
      <t>徐立清，仇志勇</t>
    </r>
  </si>
  <si>
    <r>
      <rPr>
        <sz val="11"/>
        <rFont val="宋体"/>
        <charset val="134"/>
      </rPr>
      <t>申伟</t>
    </r>
  </si>
  <si>
    <r>
      <rPr>
        <sz val="11"/>
        <rFont val="宋体"/>
        <charset val="134"/>
      </rPr>
      <t>职工</t>
    </r>
  </si>
  <si>
    <t>Nuclear Fusion</t>
  </si>
  <si>
    <t>0029-5515</t>
  </si>
  <si>
    <r>
      <rPr>
        <sz val="11"/>
        <rFont val="Times New Roman"/>
        <charset val="134"/>
      </rPr>
      <t>65</t>
    </r>
    <r>
      <rPr>
        <sz val="11"/>
        <rFont val="Times New Roman"/>
        <charset val="134"/>
      </rPr>
      <t>（</t>
    </r>
    <r>
      <rPr>
        <sz val="11"/>
        <rFont val="Times New Roman"/>
        <charset val="134"/>
      </rPr>
      <t>6</t>
    </r>
    <r>
      <rPr>
        <sz val="11"/>
        <rFont val="Times New Roman"/>
        <charset val="134"/>
      </rPr>
      <t>）</t>
    </r>
  </si>
  <si>
    <t>066012</t>
  </si>
  <si>
    <r>
      <rPr>
        <sz val="11"/>
        <rFont val="宋体"/>
        <charset val="134"/>
      </rPr>
      <t>在</t>
    </r>
    <r>
      <rPr>
        <sz val="11"/>
        <rFont val="Times New Roman"/>
        <charset val="134"/>
      </rPr>
      <t>EAST</t>
    </r>
    <r>
      <rPr>
        <sz val="11"/>
        <rFont val="宋体"/>
        <charset val="134"/>
      </rPr>
      <t>装置的中性束注入（</t>
    </r>
    <r>
      <rPr>
        <sz val="11"/>
        <rFont val="Times New Roman"/>
        <charset val="134"/>
      </rPr>
      <t>NBI</t>
    </r>
    <r>
      <rPr>
        <sz val="11"/>
        <rFont val="宋体"/>
        <charset val="134"/>
      </rPr>
      <t>）实验中，当电子密度较低时，观测到模数</t>
    </r>
    <r>
      <rPr>
        <sz val="11"/>
        <rFont val="Times New Roman"/>
        <charset val="134"/>
      </rPr>
      <t>m/n=1/1</t>
    </r>
    <r>
      <rPr>
        <sz val="11"/>
        <rFont val="宋体"/>
        <charset val="134"/>
      </rPr>
      <t>和</t>
    </r>
    <r>
      <rPr>
        <sz val="11"/>
        <rFont val="Times New Roman"/>
        <charset val="134"/>
      </rPr>
      <t>2/2</t>
    </r>
    <r>
      <rPr>
        <sz val="11"/>
        <rFont val="宋体"/>
        <charset val="134"/>
      </rPr>
      <t>的鱼骨模不稳定性。这些模式（尤其是</t>
    </r>
    <r>
      <rPr>
        <sz val="11"/>
        <rFont val="Times New Roman"/>
        <charset val="134"/>
      </rPr>
      <t>m/n=1/1</t>
    </r>
    <r>
      <rPr>
        <sz val="11"/>
        <rFont val="宋体"/>
        <charset val="134"/>
      </rPr>
      <t>和</t>
    </r>
    <r>
      <rPr>
        <sz val="11"/>
        <rFont val="Times New Roman"/>
        <charset val="134"/>
      </rPr>
      <t>2/2</t>
    </r>
    <r>
      <rPr>
        <sz val="11"/>
        <rFont val="宋体"/>
        <charset val="134"/>
      </rPr>
      <t>）的同步增长会导致等离子体芯部的中子发射下降。随着电子密度进一步降低，比压阿尔芬本征模（</t>
    </r>
    <r>
      <rPr>
        <sz val="11"/>
        <rFont val="Times New Roman"/>
        <charset val="134"/>
      </rPr>
      <t>BAE</t>
    </r>
    <r>
      <rPr>
        <sz val="11"/>
        <rFont val="宋体"/>
        <charset val="134"/>
      </rPr>
      <t>）出现，并在更剧烈的锯齿崩溃发生前取代</t>
    </r>
    <r>
      <rPr>
        <sz val="11"/>
        <rFont val="Times New Roman"/>
        <charset val="134"/>
      </rPr>
      <t>m/n=2/2</t>
    </r>
    <r>
      <rPr>
        <sz val="11"/>
        <rFont val="宋体"/>
        <charset val="134"/>
      </rPr>
      <t>鱼骨模。通过全局动理学</t>
    </r>
    <r>
      <rPr>
        <sz val="11"/>
        <rFont val="Times New Roman"/>
        <charset val="134"/>
      </rPr>
      <t>-</t>
    </r>
    <r>
      <rPr>
        <sz val="11"/>
        <rFont val="宋体"/>
        <charset val="134"/>
      </rPr>
      <t>磁流体力学（</t>
    </r>
    <r>
      <rPr>
        <sz val="11"/>
        <rFont val="Times New Roman"/>
        <charset val="134"/>
      </rPr>
      <t>MHD</t>
    </r>
    <r>
      <rPr>
        <sz val="11"/>
        <rFont val="宋体"/>
        <charset val="134"/>
      </rPr>
      <t>）代码</t>
    </r>
    <r>
      <rPr>
        <sz val="11"/>
        <rFont val="Times New Roman"/>
        <charset val="134"/>
      </rPr>
      <t>M3D-K</t>
    </r>
    <r>
      <rPr>
        <sz val="11"/>
        <rFont val="宋体"/>
        <charset val="134"/>
      </rPr>
      <t>的数值模拟发现：</t>
    </r>
    <r>
      <rPr>
        <sz val="11"/>
        <rFont val="Times New Roman"/>
        <charset val="134"/>
      </rPr>
      <t>m/n=2/2</t>
    </r>
    <r>
      <rPr>
        <sz val="11"/>
        <rFont val="宋体"/>
        <charset val="134"/>
      </rPr>
      <t>高频鱼骨模分支在线性阶段是稳定的，但会因与</t>
    </r>
    <r>
      <rPr>
        <sz val="11"/>
        <rFont val="Times New Roman"/>
        <charset val="134"/>
      </rPr>
      <t>m/n=1/1</t>
    </r>
    <r>
      <rPr>
        <sz val="11"/>
        <rFont val="宋体"/>
        <charset val="134"/>
      </rPr>
      <t>低频鱼骨模分支的非线性耦合而增长。</t>
    </r>
    <r>
      <rPr>
        <sz val="11"/>
        <rFont val="Times New Roman"/>
        <charset val="134"/>
      </rPr>
      <t>m/n=2/2</t>
    </r>
    <r>
      <rPr>
        <sz val="11"/>
        <rFont val="宋体"/>
        <charset val="134"/>
      </rPr>
      <t>鱼骨模的频率约为</t>
    </r>
    <r>
      <rPr>
        <sz val="11"/>
        <rFont val="Times New Roman"/>
        <charset val="134"/>
      </rPr>
      <t>m/n=1/1</t>
    </r>
    <r>
      <rPr>
        <sz val="11"/>
        <rFont val="宋体"/>
        <charset val="134"/>
      </rPr>
      <t>的两倍，且两者频率同步下扫（</t>
    </r>
    <r>
      <rPr>
        <sz val="11"/>
        <rFont val="Times New Roman"/>
        <charset val="134"/>
      </rPr>
      <t>chirp down</t>
    </r>
    <r>
      <rPr>
        <sz val="11"/>
        <rFont val="宋体"/>
        <charset val="134"/>
      </rPr>
      <t>）。模拟得到的鱼骨模频率和结构与实验测量结果一致。此外，在模拟的非线性后期阶段还观测到</t>
    </r>
    <r>
      <rPr>
        <sz val="11"/>
        <rFont val="Times New Roman"/>
        <charset val="134"/>
      </rPr>
      <t>m/n=2/2</t>
    </r>
    <r>
      <rPr>
        <sz val="11"/>
        <rFont val="宋体"/>
        <charset val="134"/>
      </rPr>
      <t>的</t>
    </r>
    <r>
      <rPr>
        <sz val="11"/>
        <rFont val="Times New Roman"/>
        <charset val="134"/>
      </rPr>
      <t>BAE</t>
    </r>
    <r>
      <rPr>
        <sz val="11"/>
        <rFont val="宋体"/>
        <charset val="134"/>
      </rPr>
      <t>。高能量粒子的非线性效应主导了</t>
    </r>
    <r>
      <rPr>
        <sz val="11"/>
        <rFont val="Times New Roman"/>
        <charset val="134"/>
      </rPr>
      <t>m/n=2/2</t>
    </r>
    <r>
      <rPr>
        <sz val="11"/>
        <rFont val="宋体"/>
        <charset val="134"/>
      </rPr>
      <t>鱼骨模的饱和及其向</t>
    </r>
    <r>
      <rPr>
        <sz val="11"/>
        <rFont val="Times New Roman"/>
        <charset val="134"/>
      </rPr>
      <t>BAE</t>
    </r>
    <r>
      <rPr>
        <sz val="11"/>
        <rFont val="宋体"/>
        <charset val="134"/>
      </rPr>
      <t>的转变。具体而言，从</t>
    </r>
    <r>
      <rPr>
        <sz val="11"/>
        <rFont val="Times New Roman"/>
        <charset val="134"/>
      </rPr>
      <t>m/n=2/2</t>
    </r>
    <r>
      <rPr>
        <sz val="11"/>
        <rFont val="宋体"/>
        <charset val="134"/>
      </rPr>
      <t>鱼骨模到</t>
    </r>
    <r>
      <rPr>
        <sz val="11"/>
        <rFont val="Times New Roman"/>
        <charset val="134"/>
      </rPr>
      <t>BAE</t>
    </r>
    <r>
      <rPr>
        <sz val="11"/>
        <rFont val="宋体"/>
        <charset val="134"/>
      </rPr>
      <t>的转变是鱼骨模不稳定性导致快离子再分布的结果。</t>
    </r>
  </si>
  <si>
    <t xml:space="preserve">In the EAST experiments with neutral beam injection (NBI) and at a low electron density, fishbone instabilities characterized by mode numbers m/n=1/1, 2/2 have been observed. The simultaneous growth of these modes, particularly m/n=1/1 and m/n=2/2, results in a decrease in neutron emission at the plasma core. As the electron density continues to decrease, the beta-induced Alfvén eigenmode (BAE) emerges, replacing the m/n=2/2 fishbone just before a more severe sawtooth crash occurs. Numerical simulations with the global kinetic-magnetohydrodynamic (MHD) code M3D-K show that the m/n=2/2 high frequency fishbone branch is linearly stable, but nonlinearly grows due to the coupling with the m/n=1/1 low frequency fishbone branch. The m/n=2/2 fishbone frequency is almost twice of the m/n=1/1 fishbone, and both fishbone frequencies chirp down together. The mode frequencies and structures of the simulated fishbones are consistent with the experimental measurements. In addition, a BAE with m/n=2/2 is observed in the late nonlinear stage of the simulation. Energetic particle nonlinearity is dominant for the m/n=2/2 fishbone saturation and transition to BAE. In particular, the transition from m/n=2/2 fishbone to BAE is found to be the consequence of fast ion redistribution due to the fishbone instability. </t>
  </si>
  <si>
    <t>570WDX</t>
  </si>
  <si>
    <r>
      <rPr>
        <sz val="11"/>
        <color rgb="FF000000"/>
        <rFont val="Times New Roman"/>
        <charset val="134"/>
      </rPr>
      <t>SCI</t>
    </r>
    <r>
      <rPr>
        <sz val="11"/>
        <color rgb="FF000000"/>
        <rFont val="宋体"/>
        <charset val="134"/>
      </rPr>
      <t>收录、</t>
    </r>
    <r>
      <rPr>
        <sz val="11"/>
        <color rgb="FF000000"/>
        <rFont val="Times New Roman"/>
        <charset val="134"/>
      </rPr>
      <t>EI</t>
    </r>
    <r>
      <rPr>
        <sz val="11"/>
        <color rgb="FF000000"/>
        <rFont val="宋体"/>
        <charset val="134"/>
      </rPr>
      <t>收录</t>
    </r>
  </si>
  <si>
    <t>WOS:001485081500001  AN:20252018411715</t>
  </si>
  <si>
    <r>
      <rPr>
        <sz val="11"/>
        <color rgb="FF018FFB"/>
        <rFont val="Times New Roman"/>
        <charset val="134"/>
      </rPr>
      <t>https://doi.org/10.1088/1741-4326/add35a</t>
    </r>
  </si>
  <si>
    <t>Discharge path-dependent bifurcation of plasma confinement on EAST</t>
  </si>
  <si>
    <r>
      <rPr>
        <sz val="11"/>
        <rFont val="Times New Roman"/>
        <charset val="134"/>
      </rPr>
      <t>XDB0500302,</t>
    </r>
    <r>
      <rPr>
        <sz val="11"/>
        <rFont val="Times New Roman"/>
        <charset val="134"/>
      </rPr>
      <t>高保真等离子体集成模拟软件</t>
    </r>
  </si>
  <si>
    <r>
      <rPr>
        <sz val="11"/>
        <rFont val="宋体"/>
        <charset val="134"/>
      </rPr>
      <t>项农，黄跃恒，钱泽华，陈佳乐等</t>
    </r>
  </si>
  <si>
    <r>
      <rPr>
        <sz val="11"/>
        <rFont val="宋体"/>
        <charset val="134"/>
      </rPr>
      <t>项农</t>
    </r>
  </si>
  <si>
    <r>
      <rPr>
        <sz val="11"/>
        <rFont val="宋体"/>
        <charset val="134"/>
      </rPr>
      <t>项农，黄跃恒</t>
    </r>
    <r>
      <rPr>
        <sz val="11"/>
        <rFont val="Times New Roman"/>
        <charset val="134"/>
      </rPr>
      <t>(</t>
    </r>
    <r>
      <rPr>
        <sz val="11"/>
        <rFont val="宋体"/>
        <charset val="134"/>
      </rPr>
      <t>共一</t>
    </r>
    <r>
      <rPr>
        <sz val="11"/>
        <rFont val="Times New Roman"/>
        <charset val="134"/>
      </rPr>
      <t>)</t>
    </r>
  </si>
  <si>
    <t>064001(6pp)</t>
  </si>
  <si>
    <t>2025-05</t>
  </si>
  <si>
    <r>
      <rPr>
        <sz val="11"/>
        <rFont val="宋体"/>
        <charset val="134"/>
      </rPr>
      <t>我们首次在</t>
    </r>
    <r>
      <rPr>
        <sz val="11"/>
        <rFont val="Times New Roman"/>
        <charset val="134"/>
      </rPr>
      <t>EAST</t>
    </r>
    <r>
      <rPr>
        <sz val="11"/>
        <rFont val="宋体"/>
        <charset val="134"/>
      </rPr>
      <t>超导托卡马克装置上通过实验观测到约束状态的分叉现象。该现象出现在由低杂波电流驱动（</t>
    </r>
    <r>
      <rPr>
        <sz val="11"/>
        <rFont val="Times New Roman"/>
        <charset val="134"/>
      </rPr>
      <t>LHW</t>
    </r>
    <r>
      <rPr>
        <sz val="11"/>
        <rFont val="宋体"/>
        <charset val="134"/>
      </rPr>
      <t>）和电子回旋共振加热维持的稳态高约束模式（</t>
    </r>
    <r>
      <rPr>
        <sz val="11"/>
        <rFont val="Times New Roman"/>
        <charset val="134"/>
      </rPr>
      <t>H-mode</t>
    </r>
    <r>
      <rPr>
        <sz val="11"/>
        <rFont val="宋体"/>
        <charset val="134"/>
      </rPr>
      <t>）放电过程中。实验表明，在外部驱动条件完全相同的工况下，等离子体约束会因初始条件不同而演化成截然不同的高性能状态。理论分析证实：这种分叉机制源于低杂波功率沉积动力学与输运过程的非线性耦合：</t>
    </r>
    <r>
      <rPr>
        <sz val="11"/>
        <rFont val="Times New Roman"/>
        <charset val="134"/>
      </rPr>
      <t xml:space="preserve">(1) </t>
    </r>
    <r>
      <rPr>
        <sz val="11"/>
        <rFont val="宋体"/>
        <charset val="134"/>
      </rPr>
      <t>低杂波驱动的电流分布对实时等离子体参数（如温度、密度、</t>
    </r>
    <r>
      <rPr>
        <sz val="11"/>
        <rFont val="Times New Roman"/>
        <charset val="134"/>
      </rPr>
      <t>q</t>
    </r>
    <r>
      <rPr>
        <sz val="11"/>
        <rFont val="宋体"/>
        <charset val="134"/>
      </rPr>
      <t>分布）及其时间演化具有强依赖性；</t>
    </r>
    <r>
      <rPr>
        <sz val="11"/>
        <rFont val="Times New Roman"/>
        <charset val="134"/>
      </rPr>
      <t xml:space="preserve">(2) </t>
    </r>
    <r>
      <rPr>
        <sz val="11"/>
        <rFont val="宋体"/>
        <charset val="134"/>
      </rPr>
      <t>在相变过程中输运系数对剖面梯度的敏感性会增强。这种耦合作用导致等离子体通过不同演化路径达到多重平衡态。该发现揭示了波驱动电流剖面控制与非线性输运动力学在维持稳态高约束等离子体中的根本性相互作用，为</t>
    </r>
    <r>
      <rPr>
        <sz val="11"/>
        <rFont val="Times New Roman"/>
        <charset val="134"/>
      </rPr>
      <t>ITER</t>
    </r>
    <r>
      <rPr>
        <sz val="11"/>
        <rFont val="宋体"/>
        <charset val="134"/>
      </rPr>
      <t>（国际热核聚变实验堆）和</t>
    </r>
    <r>
      <rPr>
        <sz val="11"/>
        <rFont val="Times New Roman"/>
        <charset val="134"/>
      </rPr>
      <t>CFETR</t>
    </r>
    <r>
      <rPr>
        <sz val="11"/>
        <rFont val="宋体"/>
        <charset val="134"/>
      </rPr>
      <t>（中国聚变工程实验堆）的运行方案提供了关键科学依据。</t>
    </r>
  </si>
  <si>
    <t xml:space="preserve">We report the first experimental observation of confinement state bifurcation in steady-state
H-mode discharges sustained by lower hybrid wave (LHW) current drive and electron cyclotron
resonance heating on the EAST superconducting tokamak. The experiments demonstrate that
under identical external actuators, plasma confinement evolves into distinct high-performance
regimes depending on the initial conditions. Theoretical analysis establishes that this bifurcation
mechanism originates from the nonlinear coupling between LHW power deposition dynamics
and transport processes: (1) the LHW-driven current profile exhibits strong dependence on
real-time plasma parameters (such as the temperature, plasma density and q-profile) and their
temporal evolution; (2) transport coefficients display heightened sensitivity to profile gradients
during transition phases. Consequently, the plasma reaches different equilibria along various
paths. This finding reveals a fundamental interplay between wave-driven current profile control
and nonlinear transport dynamics in maintaining steady-state high-confinement plasmas,
providing critical insights for ITER and CFETR operation scenarios.
</t>
  </si>
  <si>
    <t>DSL7FF</t>
  </si>
  <si>
    <r>
      <rPr>
        <sz val="11"/>
        <rFont val="宋体"/>
        <charset val="134"/>
      </rPr>
      <t>第二单位</t>
    </r>
    <r>
      <rPr>
        <sz val="11"/>
        <rFont val="Times New Roman"/>
        <charset val="134"/>
      </rPr>
      <t>+</t>
    </r>
    <r>
      <rPr>
        <sz val="11"/>
        <rFont val="宋体"/>
        <charset val="134"/>
      </rPr>
      <t>通讯作者（第一单位：中国科学技术大学）</t>
    </r>
  </si>
  <si>
    <t>WOS:001500568500001  AN:20252418581917</t>
  </si>
  <si>
    <r>
      <rPr>
        <u/>
        <sz val="11"/>
        <color rgb="FF175CEB"/>
        <rFont val="Times New Roman"/>
        <charset val="134"/>
      </rPr>
      <t>https://iopscience.iop.org/article/10.1088/1741-4326/addb5f</t>
    </r>
  </si>
  <si>
    <t xml:space="preserve"> Time series extrinsic regression for reconstructing missing electron temperature in tokamak</t>
  </si>
  <si>
    <r>
      <rPr>
        <sz val="11"/>
        <rFont val="Times New Roman"/>
        <charset val="134"/>
      </rPr>
      <t xml:space="preserve">  E35G0G1T</t>
    </r>
    <r>
      <rPr>
        <sz val="11"/>
        <rFont val="Times New Roman"/>
        <charset val="134"/>
      </rPr>
      <t>，</t>
    </r>
    <r>
      <rPr>
        <sz val="11"/>
        <rFont val="Times New Roman"/>
        <charset val="134"/>
      </rPr>
      <t xml:space="preserve"> 基于人工智能生成模型的托卡马克放电方案设计</t>
    </r>
  </si>
  <si>
    <r>
      <rPr>
        <sz val="11"/>
        <rFont val="Times New Roman"/>
        <charset val="134"/>
      </rPr>
      <t>CRAFT-</t>
    </r>
    <r>
      <rPr>
        <sz val="11"/>
        <rFont val="宋体"/>
        <charset val="134"/>
      </rPr>
      <t>总控系统</t>
    </r>
  </si>
  <si>
    <r>
      <rPr>
        <sz val="11"/>
        <rFont val="宋体"/>
        <charset val="134"/>
      </rPr>
      <t>王明龙、万晨光、卢敬敬、于治、肖炳甲、李彦龙、贺晓雪、罗正平、袁旗平、胡业民、李建刚</t>
    </r>
  </si>
  <si>
    <r>
      <rPr>
        <sz val="11"/>
        <rFont val="宋体"/>
        <charset val="134"/>
      </rPr>
      <t xml:space="preserve"> 万晨光</t>
    </r>
  </si>
  <si>
    <r>
      <rPr>
        <sz val="11"/>
        <rFont val="宋体"/>
        <charset val="134"/>
      </rPr>
      <t>王明龙</t>
    </r>
  </si>
  <si>
    <t xml:space="preserve"> 是</t>
  </si>
  <si>
    <r>
      <rPr>
        <sz val="11"/>
        <rFont val="Times New Roman"/>
        <charset val="134"/>
      </rPr>
      <t xml:space="preserve"> 65</t>
    </r>
    <r>
      <rPr>
        <sz val="11"/>
        <rFont val="Times New Roman"/>
        <charset val="134"/>
      </rPr>
      <t>（</t>
    </r>
    <r>
      <rPr>
        <sz val="11"/>
        <rFont val="Times New Roman"/>
        <charset val="134"/>
      </rPr>
      <t>7</t>
    </r>
    <r>
      <rPr>
        <sz val="11"/>
        <rFont val="Times New Roman"/>
        <charset val="134"/>
      </rPr>
      <t>）</t>
    </r>
  </si>
  <si>
    <t>076008</t>
  </si>
  <si>
    <r>
      <rPr>
        <sz val="11"/>
        <rFont val="宋体"/>
        <charset val="134"/>
      </rPr>
      <t>托卡马克等离子体诊断数据的完整性对于物理研究和聚变实验装置的开发至关重要。传感器故障、数据采集错误或诊断系统的局限性（如缺乏电子温度诊断）给实验数据分析、物理综合仿真以及托卡马克实验的设计和优化带来了巨大挑战。为此，我们提出了一种基于时间序列外回归（</t>
    </r>
    <r>
      <rPr>
        <sz val="11"/>
        <rFont val="Times New Roman"/>
        <charset val="134"/>
      </rPr>
      <t>TSER</t>
    </r>
    <r>
      <rPr>
        <sz val="11"/>
        <rFont val="宋体"/>
        <charset val="134"/>
      </rPr>
      <t>）的数据驱动机器学习方法，用于重建托卡马克实验中缺失的电子温度数据。通过构建和训练</t>
    </r>
    <r>
      <rPr>
        <sz val="11"/>
        <rFont val="Times New Roman"/>
        <charset val="134"/>
      </rPr>
      <t xml:space="preserve"> TSER </t>
    </r>
    <r>
      <rPr>
        <sz val="11"/>
        <rFont val="宋体"/>
        <charset val="134"/>
      </rPr>
      <t>模型，我们可以有效地重建缺失的电子温度测量数据，同时捕捉多个时间序列信号中复杂的相互关系。这项研究为提高托卡马克诊断的完整性和可靠性提供了解决方案，从而为未来的核聚变研究奠定了基础。综合测试和评估结果表明，我们的方法能够达到</t>
    </r>
    <r>
      <rPr>
        <sz val="11"/>
        <rFont val="Times New Roman"/>
        <charset val="134"/>
      </rPr>
      <t xml:space="preserve"> 95.9% </t>
    </r>
    <r>
      <rPr>
        <sz val="11"/>
        <rFont val="宋体"/>
        <charset val="134"/>
      </rPr>
      <t>以上的置信度，确保在整个放电过程中重建的电子温度在真实值的两倍标准差误差之内，满足了物理研究和综合模拟的严格要求。</t>
    </r>
  </si>
  <si>
    <t>The integrity of tokamak plasma diagnostic data is critical for physics research and the development of experimental fusion device. Sensor failures, data acquisition errors, or limitations in diagnostic systems (e.g. absent electron temperature diagnostic) pose significant challenges for experimental data analysis, physical integrated simulation, and the design and optimization of tokamak experiment. To address this, we propose a data-driven machine learning approach based on time series extrinsic regression (TSER) to reconstruct missing electron temperature data in tokamak experiments. By constructing and training TSER models, we can effectively reconstruct missing electron temperature measurement while capturing the complex interrelationships within multiple time series signals. This study provides a solution for enhancing the integrity and reliability of tokamak diagnostic, thereby strengthening the foundation for future fusion research. Comprehensive test and evaluation results show that our method is capable of achieving a confidence level of over 95.9% to ensure that the reconstruction of electron temperature throughout the discharge process is within double the standard deviation error of the true value, meeting the stringent requirements of physics research and integrated simulations.</t>
  </si>
  <si>
    <t>3KDE15</t>
  </si>
  <si>
    <t>WOS:001500568500001  AN:20252118474558</t>
  </si>
  <si>
    <r>
      <rPr>
        <u/>
        <sz val="11"/>
        <color rgb="FF175CEB"/>
        <rFont val="Times New Roman"/>
        <charset val="134"/>
      </rPr>
      <t>https://doi.org/10.1088/1741-4326/add6b4</t>
    </r>
  </si>
  <si>
    <t>Anisotropic distribution of alpha particles in a tokamak reactor</t>
  </si>
  <si>
    <r>
      <rPr>
        <sz val="11"/>
        <rFont val="Times New Roman"/>
        <charset val="134"/>
      </rPr>
      <t xml:space="preserve">XDB0790203  </t>
    </r>
    <r>
      <rPr>
        <sz val="11"/>
        <rFont val="Times New Roman"/>
        <charset val="134"/>
      </rPr>
      <t>中科院先导</t>
    </r>
    <r>
      <rPr>
        <sz val="11"/>
        <rFont val="Times New Roman"/>
        <charset val="134"/>
      </rPr>
      <t>B</t>
    </r>
  </si>
  <si>
    <r>
      <rPr>
        <sz val="11"/>
        <rFont val="Times New Roman"/>
        <charset val="134"/>
      </rPr>
      <t>国家自然科学基金</t>
    </r>
    <r>
      <rPr>
        <sz val="11"/>
        <rFont val="Times New Roman"/>
        <charset val="134"/>
      </rPr>
      <t xml:space="preserve"> 12475234</t>
    </r>
  </si>
  <si>
    <r>
      <rPr>
        <sz val="11"/>
        <rFont val="宋体"/>
        <charset val="134"/>
      </rPr>
      <t>胡友俊，徐行远，徐颖峰，郑艺峰，李国强，仇志勇，孙有文</t>
    </r>
  </si>
  <si>
    <r>
      <rPr>
        <sz val="11"/>
        <rFont val="宋体"/>
        <charset val="134"/>
      </rPr>
      <t>胡友俊</t>
    </r>
  </si>
  <si>
    <t>65(5)</t>
  </si>
  <si>
    <t>066022</t>
  </si>
  <si>
    <r>
      <rPr>
        <sz val="11"/>
        <rFont val="宋体"/>
        <charset val="134"/>
      </rPr>
      <t>我们对托卡马克装置中氘</t>
    </r>
    <r>
      <rPr>
        <sz val="11"/>
        <rFont val="Times New Roman"/>
        <charset val="134"/>
      </rPr>
      <t>-</t>
    </r>
    <r>
      <rPr>
        <sz val="11"/>
        <rFont val="宋体"/>
        <charset val="134"/>
      </rPr>
      <t>氚核聚变产生的</t>
    </r>
    <r>
      <rPr>
        <sz val="11"/>
        <rFont val="Times New Roman"/>
        <charset val="134"/>
      </rPr>
      <t>α</t>
    </r>
    <r>
      <rPr>
        <sz val="11"/>
        <rFont val="宋体"/>
        <charset val="134"/>
      </rPr>
      <t>粒子的新经典平衡分布进行了系统研究。通过多种二维相空间平面对粒子分布进行了可视化呈现。针对一个已知但研究较少的同向流现象，我们通过采用导向中心漂移模型和完整轨道模型，深入分析了环形细丝源的无碰撞演化过程，给出了详细机理解释。研究发现，这种流动的产生源于同向不对称性</t>
    </r>
    <r>
      <rPr>
        <sz val="11"/>
        <rFont val="Times New Roman"/>
        <charset val="134"/>
      </rPr>
      <t>——</t>
    </r>
    <r>
      <rPr>
        <sz val="11"/>
        <rFont val="宋体"/>
        <charset val="134"/>
      </rPr>
      <t>同向运动的</t>
    </r>
    <r>
      <rPr>
        <sz val="11"/>
        <rFont val="Times New Roman"/>
        <charset val="134"/>
      </rPr>
      <t>α</t>
    </r>
    <r>
      <rPr>
        <sz val="11"/>
        <rFont val="宋体"/>
        <charset val="134"/>
      </rPr>
      <t>粒子平均而言比反向运动的</t>
    </r>
    <r>
      <rPr>
        <sz val="11"/>
        <rFont val="Times New Roman"/>
        <charset val="134"/>
      </rPr>
      <t>α</t>
    </r>
    <r>
      <rPr>
        <sz val="11"/>
        <rFont val="宋体"/>
        <charset val="134"/>
      </rPr>
      <t>粒子停留在更弱的磁场区域。</t>
    </r>
  </si>
  <si>
    <t>Wecarried out systematic study of neoclassical equilibrium distribution of α particles born from
 deuterium–tritium nuclear fusion in a tokamak reactor. The distribution in the phase space is
 visualized in various 2D planes. We studied a previously known but less investigated
 phenomenon—the co-current flow of α particles. We gave detailed explanation for this flow by
 examining the collisionless evolution of toroidal filament sources, using both the guiding-center
 drift model and full orbit model. We found that the flow appears because of the co-count
 asymmetry, which makes co-going α particles on average stay in weaker magnetic field region
 than that of the counter-going ones.</t>
  </si>
  <si>
    <t>QYWZ52</t>
  </si>
  <si>
    <r>
      <rPr>
        <sz val="11"/>
        <rFont val="Times New Roman"/>
        <charset val="134"/>
      </rPr>
      <t>WOS:001511106000001 AN</t>
    </r>
    <r>
      <rPr>
        <sz val="11"/>
        <rFont val="宋体"/>
        <charset val="134"/>
      </rPr>
      <t>：</t>
    </r>
    <r>
      <rPr>
        <sz val="11"/>
        <rFont val="Times New Roman"/>
        <charset val="134"/>
      </rPr>
      <t>202565076031</t>
    </r>
  </si>
  <si>
    <r>
      <rPr>
        <u/>
        <sz val="11"/>
        <color rgb="FF175CEB"/>
        <rFont val="Times New Roman"/>
        <charset val="134"/>
      </rPr>
      <t>https://doi.org/10.1088/1741-4326/ade268</t>
    </r>
  </si>
  <si>
    <t>Influence of n=4 RMPs on pedestal structure and stability in EAST</t>
  </si>
  <si>
    <r>
      <rPr>
        <sz val="11"/>
        <rFont val="Times New Roman"/>
        <charset val="134"/>
      </rPr>
      <t>Nos. 2024YFE03010000</t>
    </r>
    <r>
      <rPr>
        <sz val="11"/>
        <rFont val="Times New Roman"/>
        <charset val="134"/>
      </rPr>
      <t>，</t>
    </r>
    <r>
      <rPr>
        <sz val="11"/>
        <rFont val="Times New Roman"/>
        <charset val="134"/>
      </rPr>
      <t>National MCF Energy
R&amp;D Program</t>
    </r>
  </si>
  <si>
    <r>
      <rPr>
        <sz val="11"/>
        <rFont val="Times New Roman"/>
        <charset val="134"/>
      </rPr>
      <t>No.2024YFE03270800</t>
    </r>
    <r>
      <rPr>
        <sz val="11"/>
        <rFont val="宋体"/>
        <charset val="134"/>
      </rPr>
      <t>、</t>
    </r>
    <r>
      <rPr>
        <sz val="11"/>
        <rFont val="Times New Roman"/>
        <charset val="134"/>
      </rPr>
      <t>No.XDB0790100</t>
    </r>
  </si>
  <si>
    <r>
      <rPr>
        <sz val="11"/>
        <rFont val="宋体"/>
        <charset val="134"/>
      </rPr>
      <t>吴学民，孙有文，马群，顾帅，王一丰，耿康宁，张学习，李国强，盛回，张涛，</t>
    </r>
    <r>
      <rPr>
        <sz val="11"/>
        <rFont val="Times New Roman"/>
        <charset val="134"/>
      </rPr>
      <t>P.B.Snyder</t>
    </r>
    <r>
      <rPr>
        <sz val="11"/>
        <rFont val="宋体"/>
        <charset val="134"/>
      </rPr>
      <t>，臧庆，钱金平，李颖颖，万宝年</t>
    </r>
  </si>
  <si>
    <r>
      <rPr>
        <sz val="11"/>
        <rFont val="宋体"/>
        <charset val="134"/>
      </rPr>
      <t>孙有文</t>
    </r>
  </si>
  <si>
    <r>
      <rPr>
        <sz val="11"/>
        <rFont val="宋体"/>
        <charset val="134"/>
      </rPr>
      <t>吴学民</t>
    </r>
  </si>
  <si>
    <r>
      <rPr>
        <sz val="11"/>
        <rFont val="宋体"/>
        <charset val="134"/>
      </rPr>
      <t>是</t>
    </r>
  </si>
  <si>
    <t>65(7)</t>
  </si>
  <si>
    <t>076031</t>
  </si>
  <si>
    <t>2025-07</t>
  </si>
  <si>
    <r>
      <rPr>
        <sz val="11"/>
        <rFont val="宋体"/>
        <charset val="134"/>
      </rPr>
      <t>本文研究了在接近</t>
    </r>
    <r>
      <rPr>
        <sz val="11"/>
        <rFont val="Times New Roman"/>
        <charset val="134"/>
      </rPr>
      <t xml:space="preserve"> ITER </t>
    </r>
    <r>
      <rPr>
        <sz val="11"/>
        <rFont val="宋体"/>
        <charset val="134"/>
      </rPr>
      <t>高</t>
    </r>
    <r>
      <rPr>
        <sz val="11"/>
        <rFont val="Times New Roman"/>
        <charset val="134"/>
      </rPr>
      <t>Q</t>
    </r>
    <r>
      <rPr>
        <sz val="11"/>
        <rFont val="宋体"/>
        <charset val="134"/>
      </rPr>
      <t>运行的目标等离子体中，</t>
    </r>
    <r>
      <rPr>
        <sz val="11"/>
        <rFont val="Times New Roman"/>
        <charset val="134"/>
      </rPr>
      <t>n=4</t>
    </r>
    <r>
      <rPr>
        <sz val="11"/>
        <rFont val="宋体"/>
        <charset val="134"/>
      </rPr>
      <t>共振磁扰动</t>
    </r>
    <r>
      <rPr>
        <sz val="11"/>
        <rFont val="Times New Roman"/>
        <charset val="134"/>
      </rPr>
      <t xml:space="preserve"> (RMPs) </t>
    </r>
    <r>
      <rPr>
        <sz val="11"/>
        <rFont val="宋体"/>
        <charset val="134"/>
      </rPr>
      <t>所引起的台基结构和稳定性的变化。</t>
    </r>
    <r>
      <rPr>
        <sz val="11"/>
        <rFont val="宋体"/>
        <charset val="134"/>
      </rPr>
      <t xml:space="preserve"> 这里</t>
    </r>
    <r>
      <rPr>
        <sz val="11"/>
        <rFont val="Times New Roman"/>
        <charset val="134"/>
      </rPr>
      <t>n</t>
    </r>
    <r>
      <rPr>
        <sz val="11"/>
        <rFont val="宋体"/>
        <charset val="134"/>
      </rPr>
      <t>代表</t>
    </r>
    <r>
      <rPr>
        <sz val="11"/>
        <rFont val="Times New Roman"/>
        <charset val="134"/>
      </rPr>
      <t>RMPs</t>
    </r>
    <r>
      <rPr>
        <sz val="11"/>
        <rFont val="宋体"/>
        <charset val="134"/>
      </rPr>
      <t>的环向模数。研究表明，与无施加</t>
    </r>
    <r>
      <rPr>
        <sz val="11"/>
        <rFont val="Times New Roman"/>
        <charset val="134"/>
      </rPr>
      <t>RMP</t>
    </r>
    <r>
      <rPr>
        <sz val="11"/>
        <rFont val="宋体"/>
        <charset val="134"/>
      </rPr>
      <t>阶段相比，在施加</t>
    </r>
    <r>
      <rPr>
        <sz val="11"/>
        <rFont val="Times New Roman"/>
        <charset val="134"/>
      </rPr>
      <t xml:space="preserve"> n = 4 RMPs </t>
    </r>
    <r>
      <rPr>
        <sz val="11"/>
        <rFont val="宋体"/>
        <charset val="134"/>
      </rPr>
      <t>的不同阶段（即</t>
    </r>
    <r>
      <rPr>
        <sz val="11"/>
        <rFont val="Times New Roman"/>
        <charset val="134"/>
      </rPr>
      <t xml:space="preserve"> ELM </t>
    </r>
    <r>
      <rPr>
        <sz val="11"/>
        <rFont val="宋体"/>
        <charset val="134"/>
      </rPr>
      <t>缓解和抑制阶段），等离子体台基密度分布发生了显著改变。在</t>
    </r>
    <r>
      <rPr>
        <sz val="11"/>
        <rFont val="Times New Roman"/>
        <charset val="134"/>
      </rPr>
      <t xml:space="preserve"> ELM </t>
    </r>
    <r>
      <rPr>
        <sz val="11"/>
        <rFont val="宋体"/>
        <charset val="134"/>
      </rPr>
      <t>缓解阶段，台基顶部密度降低，而分界面密度略有上升，导致台基密度梯度减小。在进入</t>
    </r>
    <r>
      <rPr>
        <sz val="11"/>
        <rFont val="Times New Roman"/>
        <charset val="134"/>
      </rPr>
      <t xml:space="preserve"> ELM </t>
    </r>
    <r>
      <rPr>
        <sz val="11"/>
        <rFont val="宋体"/>
        <charset val="134"/>
      </rPr>
      <t>抑制状态后，分界面密度进一步突然增加，从而引起台基密度梯度进一步下降，这与从</t>
    </r>
    <r>
      <rPr>
        <sz val="11"/>
        <rFont val="Times New Roman"/>
        <charset val="134"/>
      </rPr>
      <t xml:space="preserve"> ELM </t>
    </r>
    <r>
      <rPr>
        <sz val="11"/>
        <rFont val="宋体"/>
        <charset val="134"/>
      </rPr>
      <t>缓解向抑制转变时边缘磁拓扑结构发生非线性分岔的图像相一致。台基顶部密度和台基密度梯度的减小导致边缘压强梯度和自举电流降低。利用</t>
    </r>
    <r>
      <rPr>
        <sz val="11"/>
        <rFont val="Times New Roman"/>
        <charset val="134"/>
      </rPr>
      <t>ELITE</t>
    </r>
    <r>
      <rPr>
        <sz val="11"/>
        <rFont val="宋体"/>
        <charset val="134"/>
      </rPr>
      <t>程序进行的稳定性分析表明，未施加</t>
    </r>
    <r>
      <rPr>
        <sz val="11"/>
        <rFont val="Times New Roman"/>
        <charset val="134"/>
      </rPr>
      <t xml:space="preserve"> RMP </t>
    </r>
    <r>
      <rPr>
        <sz val="11"/>
        <rFont val="宋体"/>
        <charset val="134"/>
      </rPr>
      <t>阶段的主导模是低</t>
    </r>
    <r>
      <rPr>
        <sz val="11"/>
        <rFont val="Times New Roman"/>
        <charset val="134"/>
      </rPr>
      <t xml:space="preserve"> n </t>
    </r>
    <r>
      <rPr>
        <sz val="11"/>
        <rFont val="宋体"/>
        <charset val="134"/>
      </rPr>
      <t>剥离</t>
    </r>
    <r>
      <rPr>
        <sz val="11"/>
        <rFont val="Times New Roman"/>
        <charset val="134"/>
      </rPr>
      <t>-</t>
    </r>
    <r>
      <rPr>
        <sz val="11"/>
        <rFont val="宋体"/>
        <charset val="134"/>
      </rPr>
      <t>气球模</t>
    </r>
    <r>
      <rPr>
        <sz val="11"/>
        <rFont val="Times New Roman"/>
        <charset val="134"/>
      </rPr>
      <t xml:space="preserve"> (PBMs)</t>
    </r>
    <r>
      <rPr>
        <sz val="11"/>
        <rFont val="宋体"/>
        <charset val="134"/>
      </rPr>
      <t>。随着边缘压强梯度和自举电流的减小，低</t>
    </r>
    <r>
      <rPr>
        <sz val="11"/>
        <rFont val="Times New Roman"/>
        <charset val="134"/>
      </rPr>
      <t xml:space="preserve"> n PBMs </t>
    </r>
    <r>
      <rPr>
        <sz val="11"/>
        <rFont val="宋体"/>
        <charset val="134"/>
      </rPr>
      <t>的增长率下降，这与施加</t>
    </r>
    <r>
      <rPr>
        <sz val="11"/>
        <rFont val="Times New Roman"/>
        <charset val="134"/>
      </rPr>
      <t xml:space="preserve"> RMPs </t>
    </r>
    <r>
      <rPr>
        <sz val="11"/>
        <rFont val="宋体"/>
        <charset val="134"/>
      </rPr>
      <t>期间观察到的</t>
    </r>
    <r>
      <rPr>
        <sz val="11"/>
        <rFont val="Times New Roman"/>
        <charset val="134"/>
      </rPr>
      <t>ELM</t>
    </r>
    <r>
      <rPr>
        <sz val="11"/>
        <rFont val="宋体"/>
        <charset val="134"/>
      </rPr>
      <t>缓解和抑制的现象一致。此外，通过基于</t>
    </r>
    <r>
      <rPr>
        <sz val="11"/>
        <rFont val="Times New Roman"/>
        <charset val="134"/>
      </rPr>
      <t xml:space="preserve"> EAST </t>
    </r>
    <r>
      <rPr>
        <sz val="11"/>
        <rFont val="宋体"/>
        <charset val="134"/>
      </rPr>
      <t>参考案例的数值模拟，还研究了边缘等离子体环向旋转、温度、分界面密度等因素对</t>
    </r>
    <r>
      <rPr>
        <sz val="11"/>
        <rFont val="Times New Roman"/>
        <charset val="134"/>
      </rPr>
      <t xml:space="preserve"> PBMs </t>
    </r>
    <r>
      <rPr>
        <sz val="11"/>
        <rFont val="宋体"/>
        <charset val="134"/>
      </rPr>
      <t>稳定性的不同影响，这有助于未来研究中优化实现</t>
    </r>
    <r>
      <rPr>
        <sz val="11"/>
        <rFont val="Times New Roman"/>
        <charset val="134"/>
      </rPr>
      <t xml:space="preserve"> ELM </t>
    </r>
    <r>
      <rPr>
        <sz val="11"/>
        <rFont val="宋体"/>
        <charset val="134"/>
      </rPr>
      <t>抑制的运行窗口。</t>
    </r>
  </si>
  <si>
    <t>Changes of pedestal structure and stability caused by n = 4 resonant magnetic perturbations (RMPs) for control of Edge Localized Modes (ELMs) in the EAST tokamak in a target plasma close to the ITER high-Q scenario are studied in this paper. Here, n is the toroidal mode number of RMPs. It is shown that plasma pedestal density profiles are significantly changed at different stages, i.e. ELM mitigation and suppression, during the application of n = 4 RMPs, compared to the phase without RMPs. The pedestal top density decreases while the separatrix density slightly increases, leading to a reduction in the pedestal density gradient at the stage of ELM mitigation. There is a further sudden increase of separatrix density and hence drops of pedestal density gradient after accessing to ELM suppression, which is consistent with the picture that a nonlinear bifurcation in edge magnetic topology at the transition from ELM mitigation to suppression. The decrease in pedestal top density and pedestal density gradient causes the reduction of edge pressure gradient and bootstrap current. Stability analysis using the ELITE code shows that the dominant modes in the phase without RMP are low-n peeling-ballooning modes (PBMs). The growth rate of the low-n PBMs decrease with decreasing edge pressure gradient and bootstrap current, which is consistent with the observation of ELM mitigation and suppression during the application of RMPs. Different effects from edge plasma toroidal rotation, temperature, separatrix density etc on the stability of PBMs are also investigated via numerical modelling based on the reference case in EAST, which could be helpful for the optimization of operational window for accessing to ELM suppression in the future studies.</t>
  </si>
  <si>
    <t>RBXLWG</t>
  </si>
  <si>
    <r>
      <rPr>
        <u/>
        <sz val="11"/>
        <color rgb="FF175CEB"/>
        <rFont val="Times New Roman"/>
        <charset val="134"/>
      </rPr>
      <t>https://iopscience.iop.org/article/10.1088/1741-4326/ade3ed</t>
    </r>
  </si>
  <si>
    <t>Automatic identification of tokamak plasma confinement states (L-mode, ELM-free H-mode, and ELMy H-mode) with multi-task learning neural network</t>
  </si>
  <si>
    <r>
      <rPr>
        <sz val="11"/>
        <rFont val="Times New Roman"/>
        <charset val="134"/>
      </rPr>
      <t>2024YFE03010000</t>
    </r>
    <r>
      <rPr>
        <sz val="11"/>
        <rFont val="宋体"/>
        <charset val="134"/>
      </rPr>
      <t>，</t>
    </r>
    <r>
      <rPr>
        <sz val="11"/>
        <rFont val="Times New Roman"/>
        <charset val="134"/>
      </rPr>
      <t>National MCF Energy R&amp;D Program</t>
    </r>
  </si>
  <si>
    <r>
      <rPr>
        <sz val="11"/>
        <rFont val="Times New Roman"/>
        <charset val="134"/>
      </rPr>
      <t>国家自然科学基金</t>
    </r>
    <r>
      <rPr>
        <sz val="11"/>
        <rFont val="Times New Roman"/>
        <charset val="134"/>
      </rPr>
      <t xml:space="preserve"> 12175276 and 12105323</t>
    </r>
    <r>
      <rPr>
        <sz val="11"/>
        <rFont val="Times New Roman"/>
        <charset val="134"/>
      </rPr>
      <t>；</t>
    </r>
    <r>
      <rPr>
        <sz val="11"/>
        <rFont val="Times New Roman"/>
        <charset val="134"/>
      </rPr>
      <t>No. XDB0790100</t>
    </r>
    <r>
      <rPr>
        <sz val="11"/>
        <rFont val="Times New Roman"/>
        <charset val="134"/>
      </rPr>
      <t>；</t>
    </r>
    <r>
      <rPr>
        <sz val="11"/>
        <rFont val="Times New Roman"/>
        <charset val="134"/>
      </rPr>
      <t>2208085J39</t>
    </r>
    <r>
      <rPr>
        <sz val="11"/>
        <rFont val="Times New Roman"/>
        <charset val="134"/>
      </rPr>
      <t>；</t>
    </r>
    <r>
      <rPr>
        <sz val="11"/>
        <rFont val="Times New Roman"/>
        <charset val="134"/>
      </rPr>
      <t>BJPY2022B05</t>
    </r>
    <r>
      <rPr>
        <sz val="11"/>
        <rFont val="Times New Roman"/>
        <charset val="134"/>
      </rPr>
      <t>；</t>
    </r>
    <r>
      <rPr>
        <sz val="11"/>
        <rFont val="Times New Roman"/>
        <charset val="134"/>
      </rPr>
      <t>2024YFE03270800</t>
    </r>
  </si>
  <si>
    <r>
      <rPr>
        <sz val="11"/>
        <rFont val="宋体"/>
        <charset val="134"/>
      </rPr>
      <t>邓郭洪，谢朋成，孙有文，王辉辉，徐健，马群，顾帅，盛回，杨华，陈高廷</t>
    </r>
  </si>
  <si>
    <r>
      <rPr>
        <sz val="11"/>
        <rFont val="宋体"/>
        <charset val="134"/>
      </rPr>
      <t>孙有文，王辉辉</t>
    </r>
  </si>
  <si>
    <r>
      <rPr>
        <sz val="11"/>
        <rFont val="宋体"/>
        <charset val="134"/>
      </rPr>
      <t>邓郭洪</t>
    </r>
  </si>
  <si>
    <t>076035</t>
  </si>
  <si>
    <r>
      <rPr>
        <sz val="11"/>
        <rFont val="宋体"/>
        <charset val="134"/>
      </rPr>
      <t>等离子体约束状态（</t>
    </r>
    <r>
      <rPr>
        <sz val="11"/>
        <rFont val="Times New Roman"/>
        <charset val="134"/>
      </rPr>
      <t xml:space="preserve">L </t>
    </r>
    <r>
      <rPr>
        <sz val="11"/>
        <rFont val="宋体"/>
        <charset val="134"/>
      </rPr>
      <t>模式、无</t>
    </r>
    <r>
      <rPr>
        <sz val="11"/>
        <rFont val="Times New Roman"/>
        <charset val="134"/>
      </rPr>
      <t xml:space="preserve"> ELM H </t>
    </r>
    <r>
      <rPr>
        <sz val="11"/>
        <rFont val="宋体"/>
        <charset val="134"/>
      </rPr>
      <t>模式和</t>
    </r>
    <r>
      <rPr>
        <sz val="11"/>
        <rFont val="Times New Roman"/>
        <charset val="134"/>
      </rPr>
      <t xml:space="preserve"> ELMy H </t>
    </r>
    <r>
      <rPr>
        <sz val="11"/>
        <rFont val="宋体"/>
        <charset val="134"/>
      </rPr>
      <t>模式）的识别是通过</t>
    </r>
    <r>
      <rPr>
        <sz val="11"/>
        <rFont val="Times New Roman"/>
        <charset val="134"/>
      </rPr>
      <t xml:space="preserve"> EAST </t>
    </r>
    <r>
      <rPr>
        <sz val="11"/>
        <rFont val="宋体"/>
        <charset val="134"/>
      </rPr>
      <t>中的多任务学习神经网络（</t>
    </r>
    <r>
      <rPr>
        <sz val="11"/>
        <rFont val="Times New Roman"/>
        <charset val="134"/>
      </rPr>
      <t>MTL-NN</t>
    </r>
    <r>
      <rPr>
        <sz val="11"/>
        <rFont val="宋体"/>
        <charset val="134"/>
      </rPr>
      <t>）进行的。</t>
    </r>
    <r>
      <rPr>
        <sz val="11"/>
        <rFont val="宋体"/>
        <charset val="134"/>
      </rPr>
      <t xml:space="preserve"> 识别过程可分为两项任务：识别运行模式和检测边缘局部模式（</t>
    </r>
    <r>
      <rPr>
        <sz val="11"/>
        <rFont val="Times New Roman"/>
        <charset val="134"/>
      </rPr>
      <t>ELM</t>
    </r>
    <r>
      <rPr>
        <sz val="11"/>
        <rFont val="宋体"/>
        <charset val="134"/>
      </rPr>
      <t>）。</t>
    </r>
    <r>
      <rPr>
        <sz val="11"/>
        <rFont val="Times New Roman"/>
        <charset val="134"/>
      </rPr>
      <t xml:space="preserve"> Dα </t>
    </r>
    <r>
      <rPr>
        <sz val="11"/>
        <rFont val="宋体"/>
        <charset val="134"/>
      </rPr>
      <t>和</t>
    </r>
    <r>
      <rPr>
        <sz val="11"/>
        <rFont val="Times New Roman"/>
        <charset val="134"/>
      </rPr>
      <t xml:space="preserve"> Mirnov </t>
    </r>
    <r>
      <rPr>
        <sz val="11"/>
        <rFont val="宋体"/>
        <charset val="134"/>
      </rPr>
      <t>线圈测量值被选为检测</t>
    </r>
    <r>
      <rPr>
        <sz val="11"/>
        <rFont val="Times New Roman"/>
        <charset val="134"/>
      </rPr>
      <t xml:space="preserve"> ELM </t>
    </r>
    <r>
      <rPr>
        <sz val="11"/>
        <rFont val="宋体"/>
        <charset val="134"/>
      </rPr>
      <t>的特征。</t>
    </r>
    <r>
      <rPr>
        <sz val="11"/>
        <rFont val="宋体"/>
        <charset val="134"/>
      </rPr>
      <t xml:space="preserve"> 与热能约束时间和</t>
    </r>
    <r>
      <rPr>
        <sz val="11"/>
        <rFont val="Times New Roman"/>
        <charset val="134"/>
      </rPr>
      <t xml:space="preserve"> L-H </t>
    </r>
    <r>
      <rPr>
        <sz val="11"/>
        <rFont val="宋体"/>
        <charset val="134"/>
      </rPr>
      <t>转换加热阈值有关的定标律参数被选为识别运行模式的特征。</t>
    </r>
    <r>
      <rPr>
        <sz val="11"/>
        <rFont val="宋体"/>
        <charset val="134"/>
      </rPr>
      <t xml:space="preserve"> 用于监督学习的数据集是从</t>
    </r>
    <r>
      <rPr>
        <sz val="11"/>
        <rFont val="Times New Roman"/>
        <charset val="134"/>
      </rPr>
      <t xml:space="preserve"> EAST </t>
    </r>
    <r>
      <rPr>
        <sz val="11"/>
        <rFont val="宋体"/>
        <charset val="134"/>
      </rPr>
      <t>的</t>
    </r>
    <r>
      <rPr>
        <sz val="11"/>
        <rFont val="Times New Roman"/>
        <charset val="134"/>
      </rPr>
      <t xml:space="preserve"> ELM </t>
    </r>
    <r>
      <rPr>
        <sz val="11"/>
        <rFont val="宋体"/>
        <charset val="134"/>
      </rPr>
      <t>控制实验中收集的。</t>
    </r>
    <r>
      <rPr>
        <sz val="11"/>
        <rFont val="Times New Roman"/>
        <charset val="134"/>
      </rPr>
      <t xml:space="preserve"> MTL-NN </t>
    </r>
    <r>
      <rPr>
        <sz val="11"/>
        <rFont val="宋体"/>
        <charset val="134"/>
      </rPr>
      <t>包括两个特定任务层和一个共享层。</t>
    </r>
    <r>
      <rPr>
        <sz val="11"/>
        <rFont val="宋体"/>
        <charset val="134"/>
      </rPr>
      <t xml:space="preserve"> 多任务学习框架允许任务之间相互纠错，因此与单任务模型相比，具有更高的准确性和鲁棒性。</t>
    </r>
    <r>
      <rPr>
        <sz val="11"/>
        <rFont val="宋体"/>
        <charset val="134"/>
      </rPr>
      <t xml:space="preserve"> 评估结果表明，</t>
    </r>
    <r>
      <rPr>
        <sz val="11"/>
        <rFont val="Times New Roman"/>
        <charset val="134"/>
      </rPr>
      <t xml:space="preserve">MTL-NN </t>
    </r>
    <r>
      <rPr>
        <sz val="11"/>
        <rFont val="宋体"/>
        <charset val="134"/>
      </rPr>
      <t>在测试集上的准确率达到</t>
    </r>
    <r>
      <rPr>
        <sz val="11"/>
        <rFont val="Times New Roman"/>
        <charset val="134"/>
      </rPr>
      <t xml:space="preserve"> 96.7%</t>
    </r>
    <r>
      <rPr>
        <sz val="11"/>
        <rFont val="宋体"/>
        <charset val="134"/>
      </rPr>
      <t>，与单任务模型相比提高了</t>
    </r>
    <r>
      <rPr>
        <sz val="11"/>
        <rFont val="Times New Roman"/>
        <charset val="134"/>
      </rPr>
      <t xml:space="preserve"> 3.6%</t>
    </r>
    <r>
      <rPr>
        <sz val="11"/>
        <rFont val="宋体"/>
        <charset val="134"/>
      </rPr>
      <t>。</t>
    </r>
  </si>
  <si>
    <t>The identification of plasma confinement states (L-mode, ELM-free H-mode, and ELMy H-mode) is carried out using a multi-task learning neural network (MTL-NN) in EAST. The identification process can be divided into two tasks: identifying the operational modes and detecting the edge localized modes (ELMs). Dα and Mirnov coil measurements are selected as features for detecting the ELM. Parameters from scaling laws, which are related to thermal energy confinement time and heating threshold of L–H transition, are selected as features for identifying the operational modes. The data set used for supervised learning is collected from ELM control experiments in EAST. The MTL-NN comprises two task-specific layers and a shared layer. The multi-task learning framework allows for mutual error correction between tasks, resulting in higher accuracy and robustness compared to single-task models. Evaluation results demonstrate that the MTL-NN achieves an accuracy of 96.7% on the test set, representing a 3.6% improvement compared to single-task models.</t>
  </si>
  <si>
    <t>4YB85H</t>
  </si>
  <si>
    <r>
      <rPr>
        <sz val="11"/>
        <rFont val="Times New Roman"/>
        <charset val="134"/>
      </rPr>
      <t>WOS:001511106000001 AN</t>
    </r>
    <r>
      <rPr>
        <sz val="11"/>
        <rFont val="宋体"/>
        <charset val="134"/>
      </rPr>
      <t>：</t>
    </r>
    <r>
      <rPr>
        <sz val="11"/>
        <rFont val="Times New Roman"/>
        <charset val="134"/>
      </rPr>
      <t>20252518626993</t>
    </r>
  </si>
  <si>
    <r>
      <rPr>
        <u/>
        <sz val="11"/>
        <color rgb="FF175CEB"/>
        <rFont val="Times New Roman"/>
        <charset val="134"/>
      </rPr>
      <t>https://www.sciencedirect.com/science/article/pii/S0010465525002176?via%3Dihub</t>
    </r>
  </si>
  <si>
    <t xml:space="preserve"> A divertor tokamak plasma equilibrium solver based on flux coordinates</t>
  </si>
  <si>
    <t xml:space="preserve"> Strategic Priority Research Program of 
Chinese Academy of Sciences under Grant No. XDB0790100,</t>
  </si>
  <si>
    <t xml:space="preserve"> the Natu
ral Science Foundation of Anhui Province under Grant No 2208085J39, 
and the National MCF Energy R&amp;D Program of China under Grant No. 
2019YFE03030004</t>
  </si>
  <si>
    <r>
      <rPr>
        <sz val="11"/>
        <rFont val="宋体"/>
        <charset val="134"/>
      </rPr>
      <t>董天佐，孙有文，叶民友</t>
    </r>
  </si>
  <si>
    <r>
      <rPr>
        <sz val="11"/>
        <rFont val="宋体"/>
        <charset val="134"/>
      </rPr>
      <t>董天佐</t>
    </r>
  </si>
  <si>
    <t>Computer Physics Communications</t>
  </si>
  <si>
    <t>1879-2944</t>
  </si>
  <si>
    <t>2025-10</t>
  </si>
  <si>
    <r>
      <rPr>
        <sz val="11"/>
        <rFont val="宋体"/>
        <charset val="134"/>
      </rPr>
      <t>我们开发了一种基于通量坐标的反演平衡求解器</t>
    </r>
    <r>
      <rPr>
        <sz val="11"/>
        <rFont val="Times New Roman"/>
        <charset val="134"/>
      </rPr>
      <t>FDEQ</t>
    </r>
    <r>
      <rPr>
        <sz val="11"/>
        <rFont val="宋体"/>
        <charset val="134"/>
      </rPr>
      <t>（基于通量坐标的偏滤器位形平衡求解器），采用有限差分法求解偏滤器托卡马克装置的平衡位形。该程序采用了一种能同时适应开放磁力线的刮削层（</t>
    </r>
    <r>
      <rPr>
        <sz val="11"/>
        <rFont val="Times New Roman"/>
        <charset val="134"/>
      </rPr>
      <t>SOL</t>
    </r>
    <r>
      <rPr>
        <sz val="11"/>
        <rFont val="宋体"/>
        <charset val="134"/>
      </rPr>
      <t>）区域和闭合磁通面的核心区域的通量坐标系统。通过局部坐标变换和局部拟合技术，精确处理了</t>
    </r>
    <r>
      <rPr>
        <sz val="11"/>
        <rFont val="Times New Roman"/>
        <charset val="134"/>
      </rPr>
      <t>X</t>
    </r>
    <r>
      <rPr>
        <sz val="11"/>
        <rFont val="宋体"/>
        <charset val="134"/>
      </rPr>
      <t>点和磁轴处的奇异性问题。在通量坐标中构建了稳定的有限差分格式，从而更准确地计算通量坐标的度量系数，实现了稳定的收敛性和卓越的计算效率。该程序为研究</t>
    </r>
    <r>
      <rPr>
        <sz val="11"/>
        <rFont val="Times New Roman"/>
        <charset val="134"/>
      </rPr>
      <t>X</t>
    </r>
    <r>
      <rPr>
        <sz val="11"/>
        <rFont val="宋体"/>
        <charset val="134"/>
      </rPr>
      <t>点奇异性及刮削层对等离子体稳定性和输运的影响，提供了一个灵活的偏滤器平衡生成工具</t>
    </r>
  </si>
  <si>
    <t>An inverse equilibrium solver named FDEQ (Flux coordinates based Divertor configuration Equilibrium solver) is 
developed for solving divertor tokamak equilibrium in flux coordinates based on the finite difference method. The 
code utilizes a flux coordinates that can align with magnetic flux surfaces in both scrape-off layer (SOL) region 
with open field lines and core region with closed magnetic flux surfaces. Local coordinate transformation and local 
f
 itting are used to accurately handle the singularities at x-point and magnetic axis. A stable finite difference format 
is constructed in flux coordinates to calculate the metrics of the flux coordinate more accurately, resulting in 
stable convergence and superior computational efficiency. This code provides a flexible tool to generate divertor 
equilibrium for studying the effects of singularity at x-points and SOL on plasma stability and transport.</t>
  </si>
  <si>
    <t>RU2RZM</t>
  </si>
  <si>
    <t>WOS:001463441900001  AN:20251618258353</t>
  </si>
  <si>
    <t>https://iopscience.iop.org/article/10.1088/1741-4326/add1ef</t>
  </si>
  <si>
    <t>Drift wave solitons and zonal flow: implications for staircase formation</t>
  </si>
  <si>
    <t>Strategic Priority Research
 Program of Chinese Academy of Sciences under Grant No.
 XDB0790000</t>
  </si>
  <si>
    <t xml:space="preserve"> the National Science Foundation of China
 under Grant Nos. 12275236 and 12261131622. </t>
  </si>
  <si>
    <r>
      <rPr>
        <sz val="11"/>
        <rFont val="宋体"/>
        <charset val="134"/>
      </rPr>
      <t>陈凝飞、陈骝、</t>
    </r>
    <r>
      <rPr>
        <sz val="11"/>
        <rFont val="Times New Roman"/>
        <charset val="134"/>
      </rPr>
      <t>Fulvio Zonca</t>
    </r>
    <r>
      <rPr>
        <sz val="11"/>
        <rFont val="宋体"/>
        <charset val="134"/>
      </rPr>
      <t>、仇志勇</t>
    </r>
  </si>
  <si>
    <r>
      <rPr>
        <sz val="11"/>
        <rFont val="宋体"/>
        <charset val="134"/>
      </rPr>
      <t>仇志勇</t>
    </r>
  </si>
  <si>
    <r>
      <rPr>
        <sz val="11"/>
        <rFont val="宋体"/>
        <charset val="134"/>
      </rPr>
      <t>陈凝飞</t>
    </r>
  </si>
  <si>
    <t>054002</t>
  </si>
  <si>
    <t>2025-04</t>
  </si>
  <si>
    <r>
      <rPr>
        <sz val="11"/>
        <rFont val="宋体"/>
        <charset val="134"/>
      </rPr>
      <t>采用非线性回旋动理学理论，研究了漂移波（</t>
    </r>
    <r>
      <rPr>
        <sz val="11"/>
        <rFont val="Times New Roman"/>
        <charset val="134"/>
      </rPr>
      <t>DWs</t>
    </r>
    <r>
      <rPr>
        <sz val="11"/>
        <rFont val="宋体"/>
        <charset val="134"/>
      </rPr>
      <t>）与带状流（</t>
    </r>
    <r>
      <rPr>
        <sz val="11"/>
        <rFont val="Times New Roman"/>
        <charset val="134"/>
      </rPr>
      <t>ZF</t>
    </r>
    <r>
      <rPr>
        <sz val="11"/>
        <rFont val="宋体"/>
        <charset val="134"/>
      </rPr>
      <t>）的自洽非线性相互作用，其中带状流的自发激发与漂移波拍频驱动被置于同等地位。研究发现：在非线性</t>
    </r>
    <r>
      <rPr>
        <sz val="11"/>
        <rFont val="Times New Roman"/>
        <charset val="134"/>
      </rPr>
      <t>DW-ZF</t>
    </r>
    <r>
      <rPr>
        <sz val="11"/>
        <rFont val="宋体"/>
        <charset val="134"/>
      </rPr>
      <t>相互作用中会形成漂移波孤子，这些孤子被自发激发带状流（</t>
    </r>
    <r>
      <rPr>
        <sz val="11"/>
        <rFont val="Times New Roman"/>
        <charset val="134"/>
      </rPr>
      <t>SZF</t>
    </r>
    <r>
      <rPr>
        <sz val="11"/>
        <rFont val="宋体"/>
        <charset val="134"/>
      </rPr>
      <t>）诱导的径向微势垒所束缚；由此产生的非线性</t>
    </r>
    <r>
      <rPr>
        <sz val="11"/>
        <rFont val="Times New Roman"/>
        <charset val="134"/>
      </rPr>
      <t>DW-ZF</t>
    </r>
    <r>
      <rPr>
        <sz val="11"/>
        <rFont val="宋体"/>
        <charset val="134"/>
      </rPr>
      <t>相互作用径向结构，与数值模拟中观测到的</t>
    </r>
    <r>
      <rPr>
        <sz val="11"/>
        <rFont val="Times New Roman"/>
        <charset val="134"/>
      </rPr>
      <t>E×B"</t>
    </r>
    <r>
      <rPr>
        <sz val="11"/>
        <rFont val="宋体"/>
        <charset val="134"/>
      </rPr>
      <t>阶梯</t>
    </r>
    <r>
      <rPr>
        <sz val="11"/>
        <rFont val="Times New Roman"/>
        <charset val="134"/>
      </rPr>
      <t>"</t>
    </r>
    <r>
      <rPr>
        <sz val="11"/>
        <rFont val="宋体"/>
        <charset val="134"/>
      </rPr>
      <t>结构具有相似模式。这些微势垒源自</t>
    </r>
    <r>
      <rPr>
        <sz val="11"/>
        <rFont val="Times New Roman"/>
        <charset val="134"/>
      </rPr>
      <t>SZF</t>
    </r>
    <r>
      <rPr>
        <sz val="11"/>
        <rFont val="宋体"/>
        <charset val="134"/>
      </rPr>
      <t>产生的排斥响应</t>
    </r>
    <r>
      <rPr>
        <sz val="11"/>
        <rFont val="Times New Roman"/>
        <charset val="134"/>
      </rPr>
      <t>——</t>
    </r>
    <r>
      <rPr>
        <sz val="11"/>
        <rFont val="宋体"/>
        <charset val="134"/>
      </rPr>
      <t>本工作证明该响应作为普遍特性，同时会在漂移波方程中产生吸引型非线性势；而拍频驱动带状流产生的非线性势始终具有吸引特性，因而始终作为势阱促进孤子形成。对于初始噪声激发的</t>
    </r>
    <r>
      <rPr>
        <sz val="11"/>
        <rFont val="Times New Roman"/>
        <charset val="134"/>
      </rPr>
      <t>SZF</t>
    </r>
    <r>
      <rPr>
        <sz val="11"/>
        <rFont val="宋体"/>
        <charset val="134"/>
      </rPr>
      <t>，由于带状流的零频特性与雷诺应力的空间结构，孤子与微势垒的同步激发被证明具有普适性。本分析首次为模拟中观测到的</t>
    </r>
    <r>
      <rPr>
        <sz val="11"/>
        <rFont val="Times New Roman"/>
        <charset val="134"/>
      </rPr>
      <t>E×B</t>
    </r>
    <r>
      <rPr>
        <sz val="11"/>
        <rFont val="宋体"/>
        <charset val="134"/>
      </rPr>
      <t>阶梯结构提供了基于第一性原理的物理解释，这种结构可能促进微观输运势垒的形成并增强等离子体约束</t>
    </r>
  </si>
  <si>
    <t xml:space="preserve"> The self-consistent nonlinear interaction of drift waves (DWs) and zonal flow (ZF) is
 investigated using nonlinear gyrokinetic theory, with both spontaneous excitation and
 beat-driving of ZF by DWs treated on the same footing. DW solitons are formed in nonlinear
 DW–ZFinteractions and are confined between radially spaced micro-barriers induced by
 spontaneously excited ZF (SZF). The resulting radial structures in nonlinear DW–ZF
 interactions exhibit a similar pattern to the E×B ‘staircase’ observed in numerical simulations.
 These micro-barriers are generated by the repulsive response due to SZF, which, as a general
 property demonstrated in this work, also generates an attractive nonlinear potential in the DW
 equation. Meanwhile, the nonlinear potential due to beat-driven ZF is always attractive and, as
 such, always serves as a potential well to contribute to soliton formation. For SZF from initial
 noise, the simultaneous excitation of solitons and micro-barriers is found to be universal due to
 the zero-frequency nature of ZF and the spatial structure of the Reynolds stress. The present
 analysis thus provides a potential first-principles-based interpretation of the E×B staircase
 observed in simulations, which may contribute to the formation of micro transport barriers and
 enhance plasma confinement.</t>
  </si>
  <si>
    <t>Y5PDDX</t>
  </si>
  <si>
    <r>
      <rPr>
        <sz val="11"/>
        <rFont val="宋体"/>
        <charset val="134"/>
      </rPr>
      <t>第三单位</t>
    </r>
    <r>
      <rPr>
        <sz val="11"/>
        <rFont val="Times New Roman"/>
        <charset val="134"/>
      </rPr>
      <t>+</t>
    </r>
    <r>
      <rPr>
        <sz val="11"/>
        <rFont val="宋体"/>
        <charset val="134"/>
      </rPr>
      <t>通信单位（第一单位：浙江大学）</t>
    </r>
  </si>
  <si>
    <t>WOS:001488281800001</t>
  </si>
  <si>
    <t>Indirect nonlinear interaction between toroidal Alfvén eigenmode and ion temperature gradient mode mediated by zonal structures</t>
  </si>
  <si>
    <t>NationalKeyR&amp;Dprogram ofChinaunderGrantNo.2024YFE03170000</t>
  </si>
  <si>
    <t>theStrategic PriorityResearchProgramofChineseAcademyofSciences under Grant No. XDB0790201, the National Science Foundation of China under Grant Nos. 12275236 and 12261131622, and Italian Ministry for Foreign Affairs and International Cooperation Project under Grant No.CN23GR02.</t>
  </si>
  <si>
    <r>
      <rPr>
        <sz val="11"/>
        <rFont val="宋体"/>
        <charset val="134"/>
      </rPr>
      <t>方茜、魏广宇、陈凝飞、陈骝、</t>
    </r>
    <r>
      <rPr>
        <sz val="11"/>
        <rFont val="Times New Roman"/>
        <charset val="134"/>
      </rPr>
      <t>Fulvio Zonca</t>
    </r>
    <r>
      <rPr>
        <sz val="11"/>
        <rFont val="宋体"/>
        <charset val="134"/>
      </rPr>
      <t>、仇志勇</t>
    </r>
  </si>
  <si>
    <r>
      <rPr>
        <sz val="11"/>
        <rFont val="宋体"/>
        <charset val="134"/>
      </rPr>
      <t>方茜</t>
    </r>
  </si>
  <si>
    <t>066004</t>
  </si>
  <si>
    <r>
      <rPr>
        <sz val="11"/>
        <rFont val="宋体"/>
        <charset val="134"/>
      </rPr>
      <t>基于非线性回旋动理学理论和气球模展开方法，本研究对环形阿尔芬本征模（</t>
    </r>
    <r>
      <rPr>
        <sz val="11"/>
        <rFont val="Times New Roman"/>
        <charset val="134"/>
      </rPr>
      <t>TAE</t>
    </r>
    <r>
      <rPr>
        <sz val="11"/>
        <rFont val="宋体"/>
        <charset val="134"/>
      </rPr>
      <t>）与离子温度梯度模（</t>
    </r>
    <r>
      <rPr>
        <sz val="11"/>
        <rFont val="Times New Roman"/>
        <charset val="134"/>
      </rPr>
      <t>ITG</t>
    </r>
    <r>
      <rPr>
        <sz val="11"/>
        <rFont val="宋体"/>
        <charset val="134"/>
      </rPr>
      <t>）的间接非线性相互作用机制进行了系统考察。具体而言，在流体离子近似下推导了局部非线性</t>
    </r>
    <r>
      <rPr>
        <sz val="11"/>
        <rFont val="Times New Roman"/>
        <charset val="134"/>
      </rPr>
      <t>ITG</t>
    </r>
    <r>
      <rPr>
        <sz val="11"/>
        <rFont val="宋体"/>
        <charset val="134"/>
      </rPr>
      <t>模方程，其中带状场结构与有限振幅</t>
    </r>
    <r>
      <rPr>
        <sz val="11"/>
        <rFont val="Times New Roman"/>
        <charset val="134"/>
      </rPr>
      <t>TAE</t>
    </r>
    <r>
      <rPr>
        <sz val="11"/>
        <rFont val="宋体"/>
        <charset val="134"/>
      </rPr>
      <t>拍频驱动的相空间带状结构（</t>
    </r>
    <r>
      <rPr>
        <sz val="11"/>
        <rFont val="Times New Roman"/>
        <charset val="134"/>
      </rPr>
      <t>ZS</t>
    </r>
    <r>
      <rPr>
        <sz val="11"/>
        <rFont val="宋体"/>
        <charset val="134"/>
      </rPr>
      <t>）的贡献被置于同等地位。通过解析求解与数值求解发现：与常规推测及现有数值结果相反，</t>
    </r>
    <r>
      <rPr>
        <sz val="11"/>
        <rFont val="Times New Roman"/>
        <charset val="134"/>
      </rPr>
      <t>TAE</t>
    </r>
    <r>
      <rPr>
        <sz val="11"/>
        <rFont val="宋体"/>
        <charset val="134"/>
      </rPr>
      <t>拍频驱动的</t>
    </r>
    <r>
      <rPr>
        <sz val="11"/>
        <rFont val="Times New Roman"/>
        <charset val="134"/>
      </rPr>
      <t>ZS</t>
    </r>
    <r>
      <rPr>
        <sz val="11"/>
        <rFont val="宋体"/>
        <charset val="134"/>
      </rPr>
      <t>对</t>
    </r>
    <r>
      <rPr>
        <sz val="11"/>
        <rFont val="Times New Roman"/>
        <charset val="134"/>
      </rPr>
      <t>ITG</t>
    </r>
    <r>
      <rPr>
        <sz val="11"/>
        <rFont val="宋体"/>
        <charset val="134"/>
      </rPr>
      <t>仅具有微弱的不稳定效应</t>
    </r>
  </si>
  <si>
    <t>The indirect nonlinear interactions between toroidal Alfvén eigenmode (TAE) and ion
 temperature gradient mode (ITG) are investigated utilizing nonlinear gyrokinetic theory and
 ballooning mode decomposition. More specifically, the local nonlinear ITG mode equation is
 derived adopting the fluid-ion approximation, with the contributions of zonal field structure and
 phase space zonal structure (ZS) beat-driven by finite amplitude TAE accounted for on the same
 footing. The obtained nonlinear ITG mode equation is solved both analytically and numerically,
 and it is found that the ZS beat-driven by TAE only has a weak destabilizing effect on ITG,
 contrary to usual speculations and existing numerical results.</t>
  </si>
  <si>
    <t>3YH0DH</t>
  </si>
  <si>
    <t>WOS:001564721400001  AN:20253719159060</t>
  </si>
  <si>
    <t>https://doi.org/10.1088/1741-4326/adff2c</t>
  </si>
  <si>
    <t>Simulation of ELM mitigation with the helical current filament induced by low-hybrid waves in EAST</t>
  </si>
  <si>
    <r>
      <rPr>
        <sz val="11"/>
        <rFont val="宋体"/>
        <charset val="134"/>
      </rPr>
      <t>李彦龙，夏天阳，贺晓雪，翟雪梅，桂彬，齐慧敏，万晨光，吴学民，毛世峰，叶民友</t>
    </r>
  </si>
  <si>
    <r>
      <rPr>
        <sz val="11"/>
        <rFont val="宋体"/>
        <charset val="134"/>
      </rPr>
      <t>夏天阳，贺晓雪</t>
    </r>
  </si>
  <si>
    <r>
      <rPr>
        <sz val="11"/>
        <rFont val="宋体"/>
        <charset val="134"/>
      </rPr>
      <t>李彦龙</t>
    </r>
  </si>
  <si>
    <t>65(10)</t>
  </si>
  <si>
    <t>0106006</t>
  </si>
  <si>
    <r>
      <rPr>
        <sz val="11"/>
        <rFont val="宋体"/>
        <charset val="134"/>
      </rPr>
      <t>在</t>
    </r>
    <r>
      <rPr>
        <sz val="11"/>
        <rFont val="Times New Roman"/>
        <charset val="134"/>
      </rPr>
      <t>EAST</t>
    </r>
    <r>
      <rPr>
        <sz val="11"/>
        <rFont val="宋体"/>
        <charset val="134"/>
      </rPr>
      <t>实验中，观察到低杂波加热可有效控制边界局域模（</t>
    </r>
    <r>
      <rPr>
        <sz val="11"/>
        <rFont val="Times New Roman"/>
        <charset val="134"/>
      </rPr>
      <t>ELMs</t>
    </r>
    <r>
      <rPr>
        <sz val="11"/>
        <rFont val="宋体"/>
        <charset val="134"/>
      </rPr>
      <t>）的现象，包括缓解、抑制及触发。前期研究表明，</t>
    </r>
    <r>
      <rPr>
        <sz val="11"/>
        <rFont val="Times New Roman"/>
        <charset val="134"/>
      </rPr>
      <t>ELM</t>
    </r>
    <r>
      <rPr>
        <sz val="11"/>
        <rFont val="宋体"/>
        <charset val="134"/>
      </rPr>
      <t>缓解主要源于低杂波在刮削层（</t>
    </r>
    <r>
      <rPr>
        <sz val="11"/>
        <rFont val="Times New Roman"/>
        <charset val="134"/>
      </rPr>
      <t>SOL</t>
    </r>
    <r>
      <rPr>
        <sz val="11"/>
        <rFont val="宋体"/>
        <charset val="134"/>
      </rPr>
      <t>）诱导产生的螺旋电流丝（</t>
    </r>
    <r>
      <rPr>
        <sz val="11"/>
        <rFont val="Times New Roman"/>
        <charset val="134"/>
      </rPr>
      <t>HCFs</t>
    </r>
    <r>
      <rPr>
        <sz val="11"/>
        <rFont val="宋体"/>
        <charset val="134"/>
      </rPr>
      <t>）</t>
    </r>
    <r>
      <rPr>
        <sz val="11"/>
        <rFont val="Times New Roman"/>
        <charset val="134"/>
      </rPr>
      <t>[Liang Y.F. et al 2013 Phys. Rev. Lett. 110 235002]</t>
    </r>
    <r>
      <rPr>
        <sz val="11"/>
        <rFont val="宋体"/>
        <charset val="134"/>
      </rPr>
      <t>。然而，</t>
    </r>
    <r>
      <rPr>
        <sz val="11"/>
        <rFont val="Times New Roman"/>
        <charset val="134"/>
      </rPr>
      <t>HCF</t>
    </r>
    <r>
      <rPr>
        <sz val="11"/>
        <rFont val="宋体"/>
        <charset val="134"/>
      </rPr>
      <t>与</t>
    </r>
    <r>
      <rPr>
        <sz val="11"/>
        <rFont val="Times New Roman"/>
        <charset val="134"/>
      </rPr>
      <t>ELMs</t>
    </r>
    <r>
      <rPr>
        <sz val="11"/>
        <rFont val="宋体"/>
        <charset val="134"/>
      </rPr>
      <t>之间的非线性相互作用机制尚不明确。为分析</t>
    </r>
    <r>
      <rPr>
        <sz val="11"/>
        <rFont val="Times New Roman"/>
        <charset val="134"/>
      </rPr>
      <t>HCF</t>
    </r>
    <r>
      <rPr>
        <sz val="11"/>
        <rFont val="宋体"/>
        <charset val="134"/>
      </rPr>
      <t>对</t>
    </r>
    <r>
      <rPr>
        <sz val="11"/>
        <rFont val="Times New Roman"/>
        <charset val="134"/>
      </rPr>
      <t>ELMs</t>
    </r>
    <r>
      <rPr>
        <sz val="11"/>
        <rFont val="宋体"/>
        <charset val="134"/>
      </rPr>
      <t>的影响，本研究采用</t>
    </r>
    <r>
      <rPr>
        <sz val="11"/>
        <rFont val="Times New Roman"/>
        <charset val="134"/>
      </rPr>
      <t>BOUT++</t>
    </r>
    <r>
      <rPr>
        <sz val="11"/>
        <rFont val="宋体"/>
        <charset val="134"/>
      </rPr>
      <t>框架进行数值模拟。通过修正六场双流体模型，引入外加电流作为</t>
    </r>
    <r>
      <rPr>
        <sz val="11"/>
        <rFont val="Times New Roman"/>
        <charset val="134"/>
      </rPr>
      <t>HCF</t>
    </r>
    <r>
      <rPr>
        <sz val="11"/>
        <rFont val="宋体"/>
        <charset val="134"/>
      </rPr>
      <t>的影响。模拟结果表明：</t>
    </r>
    <r>
      <rPr>
        <sz val="11"/>
        <rFont val="Times New Roman"/>
        <charset val="134"/>
      </rPr>
      <t>HCF</t>
    </r>
    <r>
      <rPr>
        <sz val="11"/>
        <rFont val="宋体"/>
        <charset val="134"/>
      </rPr>
      <t>诱导的磁涨落是实现</t>
    </r>
    <r>
      <rPr>
        <sz val="11"/>
        <rFont val="Times New Roman"/>
        <charset val="134"/>
      </rPr>
      <t>ELM</t>
    </r>
    <r>
      <rPr>
        <sz val="11"/>
        <rFont val="宋体"/>
        <charset val="134"/>
      </rPr>
      <t>缓解的关键因素。具体表现为：（</t>
    </r>
    <r>
      <rPr>
        <sz val="11"/>
        <rFont val="Times New Roman"/>
        <charset val="134"/>
      </rPr>
      <t>1</t>
    </r>
    <r>
      <rPr>
        <sz val="11"/>
        <rFont val="宋体"/>
        <charset val="134"/>
      </rPr>
      <t>）无</t>
    </r>
    <r>
      <rPr>
        <sz val="11"/>
        <rFont val="Times New Roman"/>
        <charset val="134"/>
      </rPr>
      <t>HCF</t>
    </r>
    <r>
      <rPr>
        <sz val="11"/>
        <rFont val="宋体"/>
        <charset val="134"/>
      </rPr>
      <t>时</t>
    </r>
    <r>
      <rPr>
        <sz val="11"/>
        <rFont val="Times New Roman"/>
        <charset val="134"/>
      </rPr>
      <t>ELM</t>
    </r>
    <r>
      <rPr>
        <sz val="11"/>
        <rFont val="宋体"/>
        <charset val="134"/>
      </rPr>
      <t>能量损失率为</t>
    </r>
    <r>
      <rPr>
        <sz val="11"/>
        <rFont val="Times New Roman"/>
        <charset val="134"/>
      </rPr>
      <t>6.46%</t>
    </r>
    <r>
      <rPr>
        <sz val="11"/>
        <rFont val="宋体"/>
        <charset val="134"/>
      </rPr>
      <t>，存在</t>
    </r>
    <r>
      <rPr>
        <sz val="11"/>
        <rFont val="Times New Roman"/>
        <charset val="134"/>
      </rPr>
      <t>HCF</t>
    </r>
    <r>
      <rPr>
        <sz val="11"/>
        <rFont val="宋体"/>
        <charset val="134"/>
      </rPr>
      <t>时降至</t>
    </r>
    <r>
      <rPr>
        <sz val="11"/>
        <rFont val="Times New Roman"/>
        <charset val="134"/>
      </rPr>
      <t>3.88%</t>
    </r>
    <r>
      <rPr>
        <sz val="11"/>
        <rFont val="宋体"/>
        <charset val="134"/>
      </rPr>
      <t>。在考虑</t>
    </r>
    <r>
      <rPr>
        <sz val="11"/>
        <rFont val="Times New Roman"/>
        <charset val="134"/>
      </rPr>
      <t>HCF</t>
    </r>
    <r>
      <rPr>
        <sz val="11"/>
        <rFont val="宋体"/>
        <charset val="134"/>
      </rPr>
      <t>效应后，成功复现了低杂波对</t>
    </r>
    <r>
      <rPr>
        <sz val="11"/>
        <rFont val="Times New Roman"/>
        <charset val="134"/>
      </rPr>
      <t>ELM</t>
    </r>
    <r>
      <rPr>
        <sz val="11"/>
        <rFont val="宋体"/>
        <charset val="134"/>
      </rPr>
      <t>的缓解作用，</t>
    </r>
    <r>
      <rPr>
        <sz val="11"/>
        <rFont val="Times New Roman"/>
        <charset val="134"/>
      </rPr>
      <t>ELM</t>
    </r>
    <r>
      <rPr>
        <sz val="11"/>
        <rFont val="宋体"/>
        <charset val="134"/>
      </rPr>
      <t>能量损失降低约</t>
    </r>
    <r>
      <rPr>
        <sz val="11"/>
        <rFont val="Times New Roman"/>
        <charset val="134"/>
      </rPr>
      <t>40%</t>
    </r>
    <r>
      <rPr>
        <sz val="11"/>
        <rFont val="宋体"/>
        <charset val="134"/>
      </rPr>
      <t>。</t>
    </r>
    <r>
      <rPr>
        <sz val="11"/>
        <rFont val="Times New Roman"/>
        <charset val="134"/>
      </rPr>
      <t>HCF</t>
    </r>
    <r>
      <rPr>
        <sz val="11"/>
        <rFont val="宋体"/>
        <charset val="134"/>
      </rPr>
      <t>可降低增长率并增强模耦合，约束能量的逆级联过程，导致主导丝状结构消失从而实现</t>
    </r>
    <r>
      <rPr>
        <sz val="11"/>
        <rFont val="Times New Roman"/>
        <charset val="134"/>
      </rPr>
      <t>ELM</t>
    </r>
    <r>
      <rPr>
        <sz val="11"/>
        <rFont val="宋体"/>
        <charset val="134"/>
      </rPr>
      <t>缓解；（</t>
    </r>
    <r>
      <rPr>
        <sz val="11"/>
        <rFont val="Times New Roman"/>
        <charset val="134"/>
      </rPr>
      <t>2</t>
    </r>
    <r>
      <rPr>
        <sz val="11"/>
        <rFont val="宋体"/>
        <charset val="134"/>
      </rPr>
      <t>）</t>
    </r>
    <r>
      <rPr>
        <sz val="11"/>
        <rFont val="Times New Roman"/>
        <charset val="134"/>
      </rPr>
      <t>HCF</t>
    </r>
    <r>
      <rPr>
        <sz val="11"/>
        <rFont val="宋体"/>
        <charset val="134"/>
      </rPr>
      <t>能有效降低偏滤器靶板热流，拓宽</t>
    </r>
    <r>
      <rPr>
        <sz val="11"/>
        <rFont val="Times New Roman"/>
        <charset val="134"/>
      </rPr>
      <t>SOL</t>
    </r>
    <r>
      <rPr>
        <sz val="11"/>
        <rFont val="宋体"/>
        <charset val="134"/>
      </rPr>
      <t>宽度。</t>
    </r>
    <r>
      <rPr>
        <sz val="11"/>
        <rFont val="Times New Roman"/>
        <charset val="134"/>
      </rPr>
      <t>HCF</t>
    </r>
    <r>
      <rPr>
        <sz val="11"/>
        <rFont val="宋体"/>
        <charset val="134"/>
      </rPr>
      <t>可显著改变边界磁拓扑结构，有利于抑制</t>
    </r>
    <r>
      <rPr>
        <sz val="11"/>
        <rFont val="Times New Roman"/>
        <charset val="134"/>
      </rPr>
      <t>pedestal</t>
    </r>
    <r>
      <rPr>
        <sz val="11"/>
        <rFont val="宋体"/>
        <charset val="134"/>
      </rPr>
      <t>湍流，模拟中同时复现了粒子流击点分裂现象。通过参数扫描发现，</t>
    </r>
    <r>
      <rPr>
        <sz val="11"/>
        <rFont val="Times New Roman"/>
        <charset val="134"/>
      </rPr>
      <t>HCF</t>
    </r>
    <r>
      <rPr>
        <sz val="11"/>
        <rFont val="宋体"/>
        <charset val="134"/>
      </rPr>
      <t>诱导的磁涨落</t>
    </r>
    <r>
      <rPr>
        <sz val="11"/>
        <rFont val="Times New Roman"/>
        <charset val="134"/>
      </rPr>
      <t>δB/B</t>
    </r>
    <r>
      <rPr>
        <sz val="11"/>
        <rFont val="宋体"/>
        <charset val="134"/>
      </rPr>
      <t>存在有效缓解</t>
    </r>
    <r>
      <rPr>
        <sz val="11"/>
        <rFont val="Times New Roman"/>
        <charset val="134"/>
      </rPr>
      <t>ELM</t>
    </r>
    <r>
      <rPr>
        <sz val="11"/>
        <rFont val="宋体"/>
        <charset val="134"/>
      </rPr>
      <t>的窗口区间，同时确定了相应的分离面密度窗口，这为低杂波更有效地控制</t>
    </r>
    <r>
      <rPr>
        <sz val="11"/>
        <rFont val="Times New Roman"/>
        <charset val="134"/>
      </rPr>
      <t>ELM</t>
    </r>
    <r>
      <rPr>
        <sz val="11"/>
        <rFont val="宋体"/>
        <charset val="134"/>
      </rPr>
      <t>提供了理论依据。</t>
    </r>
  </si>
  <si>
    <t>In EAST, the phenomenon that the edge localized modes (ELMs) are effectively controlled by the low-hybrid waves (LHW) heating has been observed, including mitigating, suppressing, and triggering. Previous studies have shown that the ELM mitigation is mainly due to the formation of helical current filaments (HCFs) in the scrape-off layer (SOL) induced by LHW [Liang Y.F. et al 2013 Phys. Rev. Lett. 110 235002]. However, the nonlinear interaction between HCF and ELMs remains unclear. To analyze the influence of HCF on ELMs, the numerical simulations are carried out using the BOUT++ framework. The six-field two-fluid model is modified to introduce an imposed current as the HCF. The simulations reveal that the magnetic flutter induced by HCF is the key factor in the ELM mitigation. The results indicate that: (1) the ELM size is 6.46% without HCF, while 3.88% with HCF. After considering the HCF effects, the ELM mitigation by LHW is reproduced, and the ELM energy loss is reduced by about 40%. HCF can decrease the growth rate and enhance the mode coupling. The energy inverse cascade is constrained by HCF, which leads to the absence of dominant filamentary structures and the mitigation of ELM; (2) With HCF, the heat flux on the divertor is effectively reduced, and the SOL width is broadened. HCF can significantly change the edge magnetic topology, which is beneficial for restricting the pedestal turbulence. The strike-point splitting of the particle flux is also reproduced in the simulations. In addition, through the parameter scanning, there is a window of the magnetic flutter δB/B induced by HCF, in which the ELM can be effectively mitigated. Meanwhile, the corresponding separatrix density window is presented, which can facilitate the ELM control by LHW more effectively.</t>
  </si>
  <si>
    <t>6YEMZ9</t>
  </si>
  <si>
    <t>WOS:001537123400001  AN:20253118868977</t>
  </si>
  <si>
    <t>https://doi.org/10.1088/1741-4326/adf122</t>
  </si>
  <si>
    <t>Shafranov-shift destabilization of ballooning-type microinstabilities</t>
  </si>
  <si>
    <r>
      <rPr>
        <sz val="11"/>
        <rFont val="宋体"/>
        <charset val="134"/>
      </rPr>
      <t>简翔，</t>
    </r>
    <r>
      <rPr>
        <sz val="11"/>
        <rFont val="Times New Roman"/>
        <charset val="134"/>
      </rPr>
      <t>V.S.Chan</t>
    </r>
    <r>
      <rPr>
        <sz val="11"/>
        <rFont val="宋体"/>
        <charset val="134"/>
      </rPr>
      <t>，仇志勇，丁斯烨，</t>
    </r>
    <r>
      <rPr>
        <sz val="11"/>
        <rFont val="Times New Roman"/>
        <charset val="134"/>
      </rPr>
      <t>C.Holland,E.Bass,A.Garofalo</t>
    </r>
    <r>
      <rPr>
        <sz val="11"/>
        <rFont val="宋体"/>
        <charset val="134"/>
      </rPr>
      <t>，刘晓娟</t>
    </r>
  </si>
  <si>
    <r>
      <rPr>
        <sz val="11"/>
        <rFont val="宋体"/>
        <charset val="134"/>
      </rPr>
      <t>刘晓娟</t>
    </r>
  </si>
  <si>
    <r>
      <rPr>
        <sz val="11"/>
        <rFont val="宋体"/>
        <charset val="134"/>
      </rPr>
      <t>简翔</t>
    </r>
  </si>
  <si>
    <t>65(8)</t>
  </si>
  <si>
    <t>086038 (8pp)</t>
  </si>
  <si>
    <t>2025-08</t>
  </si>
  <si>
    <r>
      <rPr>
        <sz val="11"/>
        <rFont val="宋体"/>
        <charset val="134"/>
      </rPr>
      <t>与传统认知相反，本文论证了沙弗拉诺夫位移对托卡马克核心等离子体中主要输运通量的来源</t>
    </r>
    <r>
      <rPr>
        <sz val="11"/>
        <rFont val="Times New Roman"/>
        <charset val="134"/>
      </rPr>
      <t>——</t>
    </r>
    <r>
      <rPr>
        <sz val="11"/>
        <rFont val="宋体"/>
        <charset val="134"/>
      </rPr>
      <t>环境气球模不稳定性</t>
    </r>
    <r>
      <rPr>
        <sz val="11"/>
        <rFont val="Times New Roman"/>
        <charset val="134"/>
      </rPr>
      <t>——</t>
    </r>
    <r>
      <rPr>
        <sz val="11"/>
        <rFont val="宋体"/>
        <charset val="134"/>
      </rPr>
      <t>具有失稳作用。虽然增大的沙弗</t>
    </r>
    <r>
      <rPr>
        <sz val="11"/>
        <rFont val="Times New Roman"/>
        <charset val="134"/>
      </rPr>
      <t>ranov</t>
    </r>
    <r>
      <rPr>
        <sz val="11"/>
        <rFont val="宋体"/>
        <charset val="134"/>
      </rPr>
      <t>位移确实会降低外中平面区域的磁漂移频率</t>
    </r>
    <r>
      <rPr>
        <sz val="11"/>
        <rFont val="Times New Roman"/>
        <charset val="134"/>
      </rPr>
      <t>ωd</t>
    </r>
    <r>
      <rPr>
        <sz val="11"/>
        <rFont val="宋体"/>
        <charset val="134"/>
      </rPr>
      <t>（即轻度改善不利曲率），但这种改善仅限于极窄的空间区域，而在其余极向空间中</t>
    </r>
    <r>
      <rPr>
        <sz val="11"/>
        <rFont val="Times New Roman"/>
        <charset val="134"/>
      </rPr>
      <t>ωd</t>
    </r>
    <r>
      <rPr>
        <sz val="11"/>
        <rFont val="宋体"/>
        <charset val="134"/>
      </rPr>
      <t>实际上会增大。由于本征函数具有有限模宽，其空间平均的</t>
    </r>
    <r>
      <rPr>
        <sz val="11"/>
        <rFont val="Times New Roman"/>
        <charset val="134"/>
      </rPr>
      <t>⟨ωd⟩</t>
    </r>
    <r>
      <rPr>
        <sz val="11"/>
        <rFont val="宋体"/>
        <charset val="134"/>
      </rPr>
      <t>会显著增强，从而对气球模产生失稳效应。这一点通过采用</t>
    </r>
    <r>
      <rPr>
        <sz val="11"/>
        <rFont val="Times New Roman"/>
        <charset val="134"/>
      </rPr>
      <t>CGYRO</t>
    </r>
    <r>
      <rPr>
        <sz val="11"/>
        <rFont val="宋体"/>
        <charset val="134"/>
      </rPr>
      <t>代码基于局部米勒平衡几何的动理学模拟得到了验证。非线性通量模拟结果同样随沙弗拉诺夫位移增加而增大，与线性模拟结论一致。简化输运模型</t>
    </r>
    <r>
      <rPr>
        <sz val="11"/>
        <rFont val="Times New Roman"/>
        <charset val="134"/>
      </rPr>
      <t>TGLF</t>
    </r>
    <r>
      <rPr>
        <sz val="11"/>
        <rFont val="宋体"/>
        <charset val="134"/>
      </rPr>
      <t>能够较好地捕捉这一物理机制。</t>
    </r>
  </si>
  <si>
    <t>Contrary to common wisdom, we argue that the Shafranov shift is destabilizing for the ambient
ballooning-type instabilities, which account for most of the transport flux in tokamak core
plasmas. Higher Shafranov shift indeed reduces the magnetic drift frequency ωd, i.e. improves
the bad curvature mildly, around the outboard midplane. However, this improvement is limited
to a very narrow spatial region while ωd is increased over the remaining poloidal space. The
eigenfunction averaged ⟨ωd⟩ is effectively enhanced due to the finite mode width of the
eigenfunction and is thus destabilizing to the ballooning-type mode, as demonstrated by
gyrokinetic simulations with the CGYRO code using local Miller equilibrium geometry. The
predicted nonlinear flux also increases with Shafranov shift, consistent with linear simulations.
The reduced transport model TGLF can capture the physics reasonably well.</t>
  </si>
  <si>
    <t>W2UYN5</t>
  </si>
  <si>
    <t>WOS:001551064500004  AN:20253118871052</t>
  </si>
  <si>
    <r>
      <rPr>
        <sz val="11"/>
        <rFont val="Times New Roman"/>
        <charset val="134"/>
      </rPr>
      <t xml:space="preserve">
https://doi.org/10.1063/5.0269446</t>
    </r>
    <r>
      <rPr>
        <sz val="11"/>
        <color theme="1"/>
        <rFont val="Times New Roman"/>
        <charset val="134"/>
      </rPr>
      <t xml:space="preserve">
</t>
    </r>
  </si>
  <si>
    <t>Theoretical Study of Inhomogeneity Effects on Three-Wave Parametric Instability: A WKBJ Approach</t>
  </si>
  <si>
    <r>
      <rPr>
        <sz val="11"/>
        <rFont val="宋体"/>
        <charset val="134"/>
      </rPr>
      <t>周涛涛，项农，甘春芸，夏天阳</t>
    </r>
  </si>
  <si>
    <r>
      <rPr>
        <sz val="11"/>
        <rFont val="宋体"/>
        <charset val="134"/>
      </rPr>
      <t>周涛涛</t>
    </r>
  </si>
  <si>
    <t>Physics of Plasmas</t>
  </si>
  <si>
    <t>1089-7674</t>
  </si>
  <si>
    <t>32(7)</t>
  </si>
  <si>
    <t>072114(17pp)</t>
  </si>
  <si>
    <t>2025-09</t>
  </si>
  <si>
    <r>
      <rPr>
        <sz val="11"/>
        <rFont val="宋体"/>
        <charset val="134"/>
      </rPr>
      <t>参量不稳定性（</t>
    </r>
    <r>
      <rPr>
        <sz val="11"/>
        <rFont val="Times New Roman"/>
        <charset val="134"/>
      </rPr>
      <t>PI</t>
    </r>
    <r>
      <rPr>
        <sz val="11"/>
        <rFont val="宋体"/>
        <charset val="134"/>
      </rPr>
      <t>）是等离子体物理中广泛出现的现象；可以被分类为共振型（涉及两条共振子波）与非共振型（其中至少一条子波为准模）。在本工作中，我们提出了一种求解描述</t>
    </r>
    <r>
      <rPr>
        <sz val="11"/>
        <rFont val="Times New Roman"/>
        <charset val="134"/>
      </rPr>
      <t>PI</t>
    </r>
    <r>
      <rPr>
        <sz val="11"/>
        <rFont val="宋体"/>
        <charset val="134"/>
      </rPr>
      <t>过程的双子波耦合方程的新方法。该方法首先对两个完整的子波方程进行解耦得到单一的方程，然后做</t>
    </r>
    <r>
      <rPr>
        <sz val="11"/>
        <rFont val="Times New Roman"/>
        <charset val="134"/>
      </rPr>
      <t>WKB</t>
    </r>
    <r>
      <rPr>
        <sz val="11"/>
        <rFont val="宋体"/>
        <charset val="134"/>
      </rPr>
      <t>近似展开并利用迭代特征根方法求解振幅方程。通过重新计算各类型</t>
    </r>
    <r>
      <rPr>
        <sz val="11"/>
        <rFont val="Times New Roman"/>
        <charset val="134"/>
      </rPr>
      <t xml:space="preserve"> PI </t>
    </r>
    <r>
      <rPr>
        <sz val="11"/>
        <rFont val="宋体"/>
        <charset val="134"/>
      </rPr>
      <t>的放大因子，我们澄清了两个物理层面的问题：</t>
    </r>
    <r>
      <rPr>
        <sz val="11"/>
        <rFont val="Times New Roman"/>
        <charset val="134"/>
      </rPr>
      <t xml:space="preserve">(i) </t>
    </r>
    <r>
      <rPr>
        <sz val="11"/>
        <rFont val="宋体"/>
        <charset val="134"/>
      </rPr>
      <t>准模的波数可视为其线性色散方程的一个复根。在此基础上，我们推导出一个涵盖所有</t>
    </r>
    <r>
      <rPr>
        <sz val="11"/>
        <rFont val="Times New Roman"/>
        <charset val="134"/>
      </rPr>
      <t xml:space="preserve"> PI </t>
    </r>
    <r>
      <rPr>
        <sz val="11"/>
        <rFont val="宋体"/>
        <charset val="134"/>
      </rPr>
      <t>类型的统一放大因子公式，其中对以往文献中的非共振型</t>
    </r>
    <r>
      <rPr>
        <sz val="11"/>
        <rFont val="Times New Roman"/>
        <charset val="134"/>
      </rPr>
      <t xml:space="preserve"> PI </t>
    </r>
    <r>
      <rPr>
        <sz val="11"/>
        <rFont val="宋体"/>
        <charset val="134"/>
      </rPr>
      <t>公式作了轻微修正。</t>
    </r>
    <r>
      <rPr>
        <sz val="11"/>
        <rFont val="Times New Roman"/>
        <charset val="134"/>
      </rPr>
      <t xml:space="preserve">(ii) </t>
    </r>
    <r>
      <rPr>
        <sz val="11"/>
        <rFont val="宋体"/>
        <charset val="134"/>
      </rPr>
      <t>弥合了两类</t>
    </r>
    <r>
      <rPr>
        <sz val="11"/>
        <rFont val="Times New Roman"/>
        <charset val="134"/>
      </rPr>
      <t xml:space="preserve"> PI </t>
    </r>
    <r>
      <rPr>
        <sz val="11"/>
        <rFont val="宋体"/>
        <charset val="134"/>
      </rPr>
      <t>之间的物理差距。以后向散射为例，在共振型（无对流放大）与非共振型（经历常规放大）之间，我们发现存在一个中间阶段。在该阶段，随着阻尼率的增加，放大因子会急剧上升。此外，我们的方法引入了局域参数梯度的影响，从而将解析方法的适用性拓展至更强的非均匀性环境。以上理论预测均已通过数值算例得到验证，且为未来</t>
    </r>
    <r>
      <rPr>
        <sz val="11"/>
        <rFont val="Times New Roman"/>
        <charset val="134"/>
      </rPr>
      <t xml:space="preserve"> PI </t>
    </r>
    <r>
      <rPr>
        <sz val="11"/>
        <rFont val="宋体"/>
        <charset val="134"/>
      </rPr>
      <t>建模的改进提供了新的见解。</t>
    </r>
  </si>
  <si>
    <t>Parametric instabilities (PIs), including resonant type (involving two resonant daughter waves) and non-resonant type (where at least one daughter wave is a quasi-mode), are widely observed in plasma physics. In this work, we present a novel approach to solving the governing equations for both types of PI. The method involves first decoupling the wave equations and then solving the amplitude equation using an iterative characteristic root approach. By recalculating the amplification factors for both types of PI, we clarify two physical aspects: (i) The wave number of the quasi-mode is established as a complex root of its linear dispersion equation. Based on this, we derive a unified amplification factor formula encompassing all PI types, with a minor modification to the non-resonant PI formula found in previous literature. (ii) The physical gap between the two types is bridged. Taking backward scattering as an example, there exists an intermediate stage between the resonant type, which exhibits no convective amplification, and the non-resonant type, which undergoes normal amplification. In this stage, the amplification factor increases sharply as the damping rate rises. Furthermore, our approach incorporates the effects of local parameter gradients, extending the applicability of analytical methods to higher inhomogeneity levels. The theoretical predictions are validated through numerical examples, providing insights for future refinements in PI modeling.</t>
  </si>
  <si>
    <t>BXHT3R</t>
  </si>
  <si>
    <r>
      <rPr>
        <sz val="11"/>
        <rFont val="Times New Roman"/>
        <charset val="134"/>
      </rPr>
      <t>WOS:</t>
    </r>
    <r>
      <rPr>
        <sz val="11"/>
        <rFont val="宋体"/>
        <charset val="134"/>
      </rPr>
      <t>暂无</t>
    </r>
    <r>
      <rPr>
        <sz val="11"/>
        <rFont val="Times New Roman"/>
        <charset val="134"/>
      </rPr>
      <t xml:space="preserve"> AN:20253218936871</t>
    </r>
  </si>
  <si>
    <t>https://doi.org/10.1063/5.0278397</t>
  </si>
  <si>
    <t>Neoclassical impurities transport induced by 3D fields</t>
  </si>
  <si>
    <t>This work is supported by the National MCF Energy R&amp;D Program of China (Grant No. 2024YFE03010000, 2019YFE03030004, 2024YFE03270800), the Strategic Priority Research Program of Chinese Academy of Sciences under Grant No. XDB0790100, and the Natural Science Foundation of Anhui Province under Grant No 2208085J39.</t>
  </si>
  <si>
    <r>
      <rPr>
        <sz val="11"/>
        <rFont val="宋体"/>
        <charset val="134"/>
      </rPr>
      <t>盛回，孙有文，张文敏，叶程，刘钺强，闫星廷，毛世峰，王辉辉，张凌，顾帅，石同辉，贾曼妮，谢朋成，马群，吴学民，何开洋，徐宇晨，章耀宁，杨华，邓郭洪，石金泽，叶民友，万宝年</t>
    </r>
  </si>
  <si>
    <r>
      <rPr>
        <sz val="11"/>
        <rFont val="宋体"/>
        <charset val="134"/>
      </rPr>
      <t>盛回</t>
    </r>
    <r>
      <rPr>
        <sz val="11"/>
        <rFont val="Times New Roman"/>
        <charset val="134"/>
      </rPr>
      <t>,</t>
    </r>
    <r>
      <rPr>
        <sz val="11"/>
        <rFont val="宋体"/>
        <charset val="134"/>
      </rPr>
      <t>孙有文</t>
    </r>
  </si>
  <si>
    <r>
      <rPr>
        <sz val="11"/>
        <rFont val="宋体"/>
        <charset val="134"/>
      </rPr>
      <t>盛回</t>
    </r>
  </si>
  <si>
    <t>1070-664X</t>
  </si>
  <si>
    <t>32(8)</t>
  </si>
  <si>
    <t>082501</t>
  </si>
  <si>
    <r>
      <rPr>
        <sz val="11"/>
        <rFont val="宋体"/>
        <charset val="134"/>
      </rPr>
      <t>本文利用</t>
    </r>
    <r>
      <rPr>
        <sz val="11"/>
        <rFont val="Times New Roman"/>
        <charset val="134"/>
      </rPr>
      <t>NTVTOK</t>
    </r>
    <r>
      <rPr>
        <sz val="11"/>
        <rFont val="宋体"/>
        <charset val="134"/>
      </rPr>
      <t>程序详细讨论了由三维场诱发的新经典杂质输运，即新经典环向粘滞性（</t>
    </r>
    <r>
      <rPr>
        <sz val="11"/>
        <rFont val="Times New Roman"/>
        <charset val="134"/>
      </rPr>
      <t>NTV</t>
    </r>
    <r>
      <rPr>
        <sz val="11"/>
        <rFont val="宋体"/>
        <charset val="134"/>
      </rPr>
      <t>）通量。观测到了显著的向内</t>
    </r>
    <r>
      <rPr>
        <sz val="11"/>
        <rFont val="Times New Roman"/>
        <charset val="134"/>
      </rPr>
      <t>NTV</t>
    </r>
    <r>
      <rPr>
        <sz val="11"/>
        <rFont val="宋体"/>
        <charset val="134"/>
      </rPr>
      <t>杂质通量，该通量在杂质输运中起关键作用，并为共振磁扰动（</t>
    </r>
    <r>
      <rPr>
        <sz val="11"/>
        <rFont val="Times New Roman"/>
        <charset val="134"/>
      </rPr>
      <t>RMP</t>
    </r>
    <r>
      <rPr>
        <sz val="11"/>
        <rFont val="宋体"/>
        <charset val="134"/>
      </rPr>
      <t>）增强杂质强度提供了一种机制。向内的</t>
    </r>
    <r>
      <rPr>
        <sz val="11"/>
        <rFont val="Times New Roman"/>
        <charset val="134"/>
      </rPr>
      <t>NTV</t>
    </r>
    <r>
      <rPr>
        <sz val="11"/>
        <rFont val="宋体"/>
        <charset val="134"/>
      </rPr>
      <t>杂质通量源于杂质</t>
    </r>
    <r>
      <rPr>
        <sz val="11"/>
        <rFont val="Times New Roman"/>
        <charset val="134"/>
      </rPr>
      <t xml:space="preserve"> E×B </t>
    </r>
    <r>
      <rPr>
        <sz val="11"/>
        <rFont val="宋体"/>
        <charset val="134"/>
      </rPr>
      <t>漂移频率与反磁漂移频率之间的负间隙，当杂质梯度为正时可能出现此条件。因此，该效应强烈依赖于杂质的空间分布，尤其是杂质梯度的方向和大小。它同时也受到三维场强度的影响，并可通过改变</t>
    </r>
    <r>
      <rPr>
        <sz val="11"/>
        <rFont val="Times New Roman"/>
        <charset val="134"/>
      </rPr>
      <t>RMP</t>
    </r>
    <r>
      <rPr>
        <sz val="11"/>
        <rFont val="宋体"/>
        <charset val="134"/>
      </rPr>
      <t>配置加以控制。本文还详细介绍并讨论了</t>
    </r>
    <r>
      <rPr>
        <sz val="11"/>
        <rFont val="Times New Roman"/>
        <charset val="134"/>
      </rPr>
      <t>NTV</t>
    </r>
    <r>
      <rPr>
        <sz val="11"/>
        <rFont val="宋体"/>
        <charset val="134"/>
      </rPr>
      <t>杂质通量对杂质环向旋转、质量、电荷和离子温度的复杂依赖关系。这些因素将改变杂质的碰撞率、</t>
    </r>
    <r>
      <rPr>
        <sz val="11"/>
        <rFont val="Times New Roman"/>
        <charset val="134"/>
      </rPr>
      <t>E×B</t>
    </r>
    <r>
      <rPr>
        <sz val="11"/>
        <rFont val="宋体"/>
        <charset val="134"/>
      </rPr>
      <t>漂移频率与反磁漂移频率之间的间隙、进动和弹跳</t>
    </r>
    <r>
      <rPr>
        <sz val="11"/>
        <rFont val="Times New Roman"/>
        <charset val="134"/>
      </rPr>
      <t>-</t>
    </r>
    <r>
      <rPr>
        <sz val="11"/>
        <rFont val="宋体"/>
        <charset val="134"/>
      </rPr>
      <t>漂移共振，从而影响杂质的</t>
    </r>
    <r>
      <rPr>
        <sz val="11"/>
        <rFont val="Times New Roman"/>
        <charset val="134"/>
      </rPr>
      <t>NTV</t>
    </r>
    <r>
      <rPr>
        <sz val="11"/>
        <rFont val="宋体"/>
        <charset val="134"/>
      </rPr>
      <t>通量。这些研究成果增进了对</t>
    </r>
    <r>
      <rPr>
        <sz val="11"/>
        <rFont val="Times New Roman"/>
        <charset val="134"/>
      </rPr>
      <t>RMP</t>
    </r>
    <r>
      <rPr>
        <sz val="11"/>
        <rFont val="宋体"/>
        <charset val="134"/>
      </rPr>
      <t>影响杂质输运的理解，并为利用</t>
    </r>
    <r>
      <rPr>
        <sz val="11"/>
        <rFont val="Times New Roman"/>
        <charset val="134"/>
      </rPr>
      <t>RMP</t>
    </r>
    <r>
      <rPr>
        <sz val="11"/>
        <rFont val="宋体"/>
        <charset val="134"/>
      </rPr>
      <t>控制杂质提供了一个可能的物理基础。</t>
    </r>
  </si>
  <si>
    <t>The neoclassical impurities transport induced by 3D fields, known as the neoclassical toroidal viscosity (NTV) flux, is discussed in detail using NTVOK. A substantial inward NTV flux of impurities is observed, which plays a key role in impurity transport and provides a mechanism for the enhancement of impurities intensity induced by resonant magnetic perturbations (RMP). The inward NTV impurities flux results from the negative gap between the  E×B drift frequency and the diamagnetic drift frequency of the impurities, a condition that can occur when the impurities gradient is positive. Consequently, this effect is strongly dependent on the spatial distribution of the impurities, in particular the direction and magnitude of the impurities gradient. It is also influenced by the strength of the 3D fields and can be controlled by changing the RMP configuration. The complex dependence of the NTV impurity flux on the toroidal rotation, mass, charge and ion temperature of impurities is also presented and discussed in detail. These factors will alter the collisionality of the impurities, the gap between the E× B drift frequency and the diamagnetic drift frequency, the precession and the bounce-drift resonance, and consequently affect the NTV flux of the impurities. These results improve the understanding of RMP on impurities transport and provide a possible physical basis for the impurities control using RMP.</t>
  </si>
  <si>
    <t>JGGCGJ</t>
  </si>
  <si>
    <t>WOS:001518339500001  AN:20252618698262</t>
  </si>
  <si>
    <t>https://doi.org/10.1088/1361-6587/ade62d</t>
  </si>
  <si>
    <t>Nonlinear evolution of ideal pressure-driven MHD modes and their conversion into tearing-type modes</t>
  </si>
  <si>
    <t xml:space="preserve">National Key R&amp;D Program of China under Grant No. 2024YFE03030002
</t>
  </si>
  <si>
    <r>
      <rPr>
        <sz val="11"/>
        <rFont val="宋体"/>
        <charset val="134"/>
      </rPr>
      <t>马骏，郭文峰，虞清泉</t>
    </r>
  </si>
  <si>
    <r>
      <rPr>
        <sz val="11"/>
        <rFont val="宋体"/>
        <charset val="134"/>
      </rPr>
      <t>郭文峰</t>
    </r>
  </si>
  <si>
    <r>
      <rPr>
        <sz val="11"/>
        <rFont val="宋体"/>
        <charset val="134"/>
      </rPr>
      <t>马骏</t>
    </r>
  </si>
  <si>
    <t>67(7)</t>
  </si>
  <si>
    <t>075017(15pp)</t>
  </si>
  <si>
    <r>
      <rPr>
        <sz val="11"/>
        <rFont val="宋体"/>
        <charset val="134"/>
      </rPr>
      <t>在理想</t>
    </r>
    <r>
      <rPr>
        <sz val="11"/>
        <rFont val="Times New Roman"/>
        <charset val="134"/>
      </rPr>
      <t>MHD</t>
    </r>
    <r>
      <rPr>
        <sz val="11"/>
        <rFont val="宋体"/>
        <charset val="134"/>
      </rPr>
      <t>不稳定性研究中，我们通过柱几何模型和单螺旋度近似，重点分析了低磁剪切区等离子体压力梯度驱动的非线性演化过程。线性阶段显示，理想模对小电阻率不敏感，其特征结构和增长率保持稳定。然而，非线性阶段引入微小电阻率后，观测到局部压力梯度降低，导致模式增长减缓，并引发理想模向撕裂模的转变，伴随磁岛结构的形成。更值得注意的是，即使初始等离子体内无共振面，发电机效应仍可通过改变安全因子</t>
    </r>
    <r>
      <rPr>
        <sz val="11"/>
        <rFont val="Times New Roman"/>
        <charset val="134"/>
      </rPr>
      <t>q</t>
    </r>
    <r>
      <rPr>
        <sz val="11"/>
        <rFont val="宋体"/>
        <charset val="134"/>
      </rPr>
      <t>的径向分布，将共振面移入等离子体内部，最终促成模式转换。这一发现为解释托卡马克实验中高</t>
    </r>
    <r>
      <rPr>
        <sz val="11"/>
        <rFont val="Times New Roman"/>
        <charset val="134"/>
      </rPr>
      <t>β</t>
    </r>
    <r>
      <rPr>
        <sz val="11"/>
        <rFont val="宋体"/>
        <charset val="134"/>
      </rPr>
      <t>值条件下的混合场景提供了关键理论支持，即</t>
    </r>
    <r>
      <rPr>
        <sz val="11"/>
        <rFont val="Times New Roman"/>
        <charset val="134"/>
      </rPr>
      <t>q</t>
    </r>
    <r>
      <rPr>
        <sz val="11"/>
        <rFont val="宋体"/>
        <charset val="134"/>
      </rPr>
      <t>≈</t>
    </r>
    <r>
      <rPr>
        <sz val="11"/>
        <rFont val="Times New Roman"/>
        <charset val="134"/>
      </rPr>
      <t>1</t>
    </r>
    <r>
      <rPr>
        <sz val="11"/>
        <rFont val="宋体"/>
        <charset val="134"/>
      </rPr>
      <t>的平顶分布可能由撕裂模维持，即使这些模在线性阶段表现为理想的交换型不稳定性。</t>
    </r>
  </si>
  <si>
    <r>
      <rPr>
        <sz val="11"/>
        <rFont val="Times New Roman"/>
        <charset val="134"/>
      </rPr>
      <t xml:space="preserve">The nonlinear evolution of ideal MHD instabilities, being unstable in the linear growth phase driven by the plasma pressure gradient in low magnetic shear region, are investigated numerically in a cylindrical geometry using the single helicity approximation. The mode structure and growth rate in the linear phase is not affected by a small plasma resistivity because of the ideal nature of the mode. In the nonlinear mode growth phase, including a small plasma resistivity in numerical simulations, it is found that the local plasma pressure gradient is decreased, resulting in a slow-down of the mode growth and the conversion of the ideal mode into a tearing-type one, and magnetic islands begin to grow. Moreover, it is also found that even when there is originally no resonant surface inside the plasma, the dynamo effect can change the local radial profle of the safety factor such that the resonant surface is moved into the plasma, and the ideal mode can also be converted into a tearing-type one in the nonlinear phase. Our results indicate that the ﬂat q profle with q </t>
    </r>
    <r>
      <rPr>
        <sz val="11"/>
        <rFont val="Arial"/>
        <charset val="134"/>
      </rPr>
      <t>≈</t>
    </r>
    <r>
      <rPr>
        <sz val="11"/>
        <rFont val="Times New Roman"/>
        <charset val="134"/>
      </rPr>
      <t xml:space="preserve"> 1 in the central region, observed in the hybrid scenario of tokamak experiments, is maintained by the tearing-type modes, even if they are originally ideal interchange-type modes in linear growth phase. The hybrid scenario is usually observed in tokamak experiments with a suffciently high plasma beta value.</t>
    </r>
  </si>
  <si>
    <t>5M5K5Y</t>
  </si>
  <si>
    <t>WOS:001517777500001  AN:20252818740929</t>
  </si>
  <si>
    <t>https://iopscience.iop.org/article/10.1088/1361-6587/ade5c5</t>
  </si>
  <si>
    <t>Interpretability analysis and real-time prediction of locked mode-induced disruptions in EAST</t>
  </si>
  <si>
    <t>the National Magnetic Confinement Fusion Science Program of China under Grant (2024YFE03010000)</t>
  </si>
  <si>
    <r>
      <rPr>
        <sz val="11"/>
        <rFont val="宋体"/>
        <charset val="134"/>
      </rPr>
      <t>邓郭洪，孙有文，王辉辉，石同辉，顾帅，叶程，马群，臧庆，何开洋，陈大龙，沈飙，罗正平，刘海庆</t>
    </r>
  </si>
  <si>
    <t>075013</t>
  </si>
  <si>
    <r>
      <rPr>
        <sz val="11"/>
        <rFont val="宋体"/>
        <charset val="134"/>
      </rPr>
      <t>在</t>
    </r>
    <r>
      <rPr>
        <sz val="11"/>
        <rFont val="Times New Roman"/>
        <charset val="134"/>
      </rPr>
      <t>EAST</t>
    </r>
    <r>
      <rPr>
        <sz val="11"/>
        <rFont val="宋体"/>
        <charset val="134"/>
      </rPr>
      <t>中，采用可解释机器学习方法研究锁定模式诱发扰动（</t>
    </r>
    <r>
      <rPr>
        <sz val="11"/>
        <rFont val="Times New Roman"/>
        <charset val="134"/>
      </rPr>
      <t>LMiDs</t>
    </r>
    <r>
      <rPr>
        <sz val="11"/>
        <rFont val="宋体"/>
        <charset val="134"/>
      </rPr>
      <t>）。</t>
    </r>
    <r>
      <rPr>
        <sz val="11"/>
        <rFont val="Times New Roman"/>
        <charset val="134"/>
      </rPr>
      <t>LM</t>
    </r>
    <r>
      <rPr>
        <sz val="11"/>
        <rFont val="宋体"/>
        <charset val="134"/>
      </rPr>
      <t>的实验数据源自</t>
    </r>
    <r>
      <rPr>
        <sz val="11"/>
        <rFont val="Times New Roman"/>
        <charset val="134"/>
      </rPr>
      <t>2015</t>
    </r>
    <r>
      <rPr>
        <sz val="11"/>
        <rFont val="宋体"/>
        <charset val="134"/>
      </rPr>
      <t>至</t>
    </r>
    <r>
      <rPr>
        <sz val="11"/>
        <rFont val="Times New Roman"/>
        <charset val="134"/>
      </rPr>
      <t>2022</t>
    </r>
    <r>
      <rPr>
        <sz val="11"/>
        <rFont val="宋体"/>
        <charset val="134"/>
      </rPr>
      <t>年间开展的误差场穿透实验。基于决策树集成算法兼具强可解释性与高精度的特性，被选作分析与预测</t>
    </r>
    <r>
      <rPr>
        <sz val="11"/>
        <rFont val="Times New Roman"/>
        <charset val="134"/>
      </rPr>
      <t>LMiDs</t>
    </r>
    <r>
      <rPr>
        <sz val="11"/>
        <rFont val="宋体"/>
        <charset val="134"/>
      </rPr>
      <t>的机器学习算法。开发了两种预测模型：可解释预测器与实时预测器。采用物理引导特征提取的可解释预测器在测试集上表现卓越（</t>
    </r>
    <r>
      <rPr>
        <sz val="11"/>
        <rFont val="Times New Roman"/>
        <charset val="134"/>
      </rPr>
      <t>AUC=0.997</t>
    </r>
    <r>
      <rPr>
        <sz val="11"/>
        <rFont val="宋体"/>
        <charset val="134"/>
      </rPr>
      <t>），该模型识别出磁岛外边界与等离子体最后闭合表面之间的距离</t>
    </r>
    <r>
      <rPr>
        <sz val="11"/>
        <rFont val="Times New Roman"/>
        <charset val="134"/>
      </rPr>
      <t>𝑑edge</t>
    </r>
    <r>
      <rPr>
        <sz val="11"/>
        <rFont val="宋体"/>
        <charset val="134"/>
      </rPr>
      <t>是</t>
    </r>
    <r>
      <rPr>
        <sz val="11"/>
        <rFont val="Times New Roman"/>
        <charset val="134"/>
      </rPr>
      <t>LMiDs</t>
    </r>
    <r>
      <rPr>
        <sz val="11"/>
        <rFont val="宋体"/>
        <charset val="134"/>
      </rPr>
      <t>最重要的特征。其他关键特征包括：储存能量</t>
    </r>
    <r>
      <rPr>
        <sz val="11"/>
        <rFont val="Times New Roman"/>
        <charset val="134"/>
      </rPr>
      <t>𝑊MHD</t>
    </r>
    <r>
      <rPr>
        <sz val="11"/>
        <rFont val="宋体"/>
        <charset val="134"/>
      </rPr>
      <t>、径向力</t>
    </r>
    <r>
      <rPr>
        <sz val="11"/>
        <rFont val="Times New Roman"/>
        <charset val="134"/>
      </rPr>
      <t>𝑉loop×𝐵p</t>
    </r>
    <r>
      <rPr>
        <sz val="11"/>
        <rFont val="宋体"/>
        <charset val="134"/>
      </rPr>
      <t>、总加热功率</t>
    </r>
    <r>
      <rPr>
        <sz val="11"/>
        <rFont val="Times New Roman"/>
        <charset val="134"/>
      </rPr>
      <t>𝑃total</t>
    </r>
    <r>
      <rPr>
        <sz val="11"/>
        <rFont val="宋体"/>
        <charset val="134"/>
      </rPr>
      <t>、环向磁场</t>
    </r>
    <r>
      <rPr>
        <sz val="11"/>
        <rFont val="Times New Roman"/>
        <charset val="134"/>
      </rPr>
      <t>𝐵t</t>
    </r>
    <r>
      <rPr>
        <sz val="11"/>
        <rFont val="宋体"/>
        <charset val="134"/>
      </rPr>
      <t>、内部电感</t>
    </r>
    <r>
      <rPr>
        <sz val="11"/>
        <rFont val="Times New Roman"/>
        <charset val="134"/>
      </rPr>
      <t>𝑙i</t>
    </r>
    <r>
      <rPr>
        <sz val="11"/>
        <rFont val="宋体"/>
        <charset val="134"/>
      </rPr>
      <t>及电子温度</t>
    </r>
    <r>
      <rPr>
        <sz val="11"/>
        <rFont val="Times New Roman"/>
        <charset val="134"/>
      </rPr>
      <t>𝑇e</t>
    </r>
    <r>
      <rPr>
        <sz val="11"/>
        <rFont val="宋体"/>
        <charset val="134"/>
      </rPr>
      <t>。</t>
    </r>
  </si>
  <si>
    <t>Locked mode-induced disruptions (LMiDs) are investigated using an interpretable machine learning approach in EAST. The experimental data of LM come from error field penetration experiments conducted between 2015 and 2022. Decision tree ensembles, known for their strong interpretability and accuracy, were selected as the machine learning algorithm to analyze and predict LMiDs. Two prediction models were developed: an interpretable predictor and a real-time predictor. The interpretable predictor, which employs physics-guided feature extraction, achieved exceptional performance on the test set (AUC = 0.997). This model identified the distance between the outer boundary of the magnetic island and the last closed surface of the plasma, denoted as , as the most important feature for LMiDs. Other important features include stored energy , radial force , total heating power , toroidal magnetic fields , internal inductance  and electron temperature . The real-time predictor achieved 94% successful alarm rate with an average alarm time of 137 ms at 10% false alarm rate, demonstrating robustness against measurement uncertainties. An analysis of a typical LMiD discharge confirmed the model’s ability to identify critical parameter thresholds preceding disruptions.</t>
  </si>
  <si>
    <r>
      <rPr>
        <sz val="11"/>
        <rFont val="宋体"/>
        <charset val="134"/>
      </rPr>
      <t>第二单位</t>
    </r>
    <r>
      <rPr>
        <sz val="11"/>
        <rFont val="Times New Roman"/>
        <charset val="134"/>
      </rPr>
      <t>+</t>
    </r>
    <r>
      <rPr>
        <sz val="11"/>
        <rFont val="宋体"/>
        <charset val="134"/>
      </rPr>
      <t>通讯作者（第一单位：安徽理工大学）</t>
    </r>
  </si>
  <si>
    <t>WOS:001522400800001  AN:20252718725921</t>
  </si>
  <si>
    <t>https://doi.org/10.1088/1741-4326/ade8fd</t>
  </si>
  <si>
    <t>Bayesian neural networks for predicting tokamak energy confinement time with uncertainty quantification</t>
  </si>
  <si>
    <t>This work was supported by the China National Postdoctoral Program for Innovative 4
Talents under Grant No. BX20230371, the National Research Foundation, Singapore, the China 5
Postdoctoral Science Foundation under Grant Nos. 2023M743541 and 2023M733545, the Anhui 6
Province Postdoctoral Research Project Funding No. 2024C997, the CASHIPS Director’s Fund, 7
Grant Nos. YZJJ2024QN26, YZJJ2023QN18 and YZJJ2024QN23, the National Key R&amp;D project 8
under Contract No. Y65GZ10593, the Comprehensive Research Facility for Fusion Technology 9
Program of China under Contract No. 2018-000052-73-01-001228, the National MCF Energy R&amp;D 10
Program of China under Grant No. 2018YFE0302100, and National Nature Science Foundation of 11
China under Grant No.12075285, the Postdoctoral Fellowship Program of CPSF under Grant No. 12
GZC20232714, and National Natural Science Foundation of China No.12075276.</t>
  </si>
  <si>
    <r>
      <rPr>
        <sz val="11"/>
        <rFont val="宋体"/>
        <charset val="134"/>
      </rPr>
      <t>高恩亮，万晨光，胡友俊，王明龙，卢敬敬，屈志松，温兴毫，黄佳，陈颖，郭和茹，罗正平，于治，刘晓娟，袁旗平，李建刚</t>
    </r>
  </si>
  <si>
    <r>
      <rPr>
        <sz val="11"/>
        <rFont val="宋体"/>
        <charset val="134"/>
      </rPr>
      <t>万晨光</t>
    </r>
  </si>
  <si>
    <r>
      <rPr>
        <sz val="11"/>
        <rFont val="宋体"/>
        <charset val="134"/>
      </rPr>
      <t>高恩亮</t>
    </r>
  </si>
  <si>
    <t>是</t>
  </si>
  <si>
    <t>084001(14pp)</t>
  </si>
  <si>
    <r>
      <rPr>
        <sz val="11"/>
        <rFont val="宋体"/>
        <charset val="134"/>
      </rPr>
      <t>。该实时预测器在</t>
    </r>
    <r>
      <rPr>
        <sz val="11"/>
        <rFont val="Times New Roman"/>
        <charset val="134"/>
      </rPr>
      <t>10%</t>
    </r>
    <r>
      <rPr>
        <sz val="11"/>
        <rFont val="宋体"/>
        <charset val="134"/>
      </rPr>
      <t>误报率下实现</t>
    </r>
    <r>
      <rPr>
        <sz val="11"/>
        <rFont val="Times New Roman"/>
        <charset val="134"/>
      </rPr>
      <t>94%</t>
    </r>
    <r>
      <rPr>
        <sz val="11"/>
        <rFont val="宋体"/>
        <charset val="134"/>
      </rPr>
      <t>的成功报警率，平均报警时间为</t>
    </r>
    <r>
      <rPr>
        <sz val="11"/>
        <rFont val="Times New Roman"/>
        <charset val="134"/>
      </rPr>
      <t>137</t>
    </r>
    <r>
      <rPr>
        <sz val="11"/>
        <rFont val="宋体"/>
        <charset val="134"/>
      </rPr>
      <t>毫秒，展现出对测量不确定性的鲁棒性。对典型</t>
    </r>
    <r>
      <rPr>
        <sz val="11"/>
        <rFont val="Times New Roman"/>
        <charset val="134"/>
      </rPr>
      <t>LMiD</t>
    </r>
    <r>
      <rPr>
        <sz val="11"/>
        <rFont val="宋体"/>
        <charset val="134"/>
      </rPr>
      <t>放电的分析证实了该模型识别破坏前关键参数阈值的能力。</t>
    </r>
  </si>
  <si>
    <r>
      <rPr>
        <sz val="11"/>
        <rFont val="Times New Roman"/>
        <charset val="134"/>
      </rPr>
      <t xml:space="preserve">Accurate estimation of the tokamak energy confinement time (τ E) is crucial for optimizing the 
operation and design of fusion devices. Traditional methods, such as the ITER scaling law, often 
lack predictive precision and provide limited uncertainty quantification. To address these 
limitations, we develop two Bayesian neural network (BNN) models: VIBNN and NUTSBNN. 
These models leverage variational inference (VI) and the No-U-Turn Sampler (NUTS), 
respectively, for posterior inference. Evaluations on the multi-machine ITPA global H-mode 
confinement database and individual datasets from JET, DIII-D, and ASDEX-Upgrade, both 
models outperform conventional methods in terms of accuracy and provide reliable uncertainty 
estimates. NUTSBNN achieves higher accuracy with an inference time of </t>
    </r>
    <r>
      <rPr>
        <sz val="11"/>
        <rFont val="Arial"/>
        <charset val="134"/>
      </rPr>
      <t>∼</t>
    </r>
    <r>
      <rPr>
        <sz val="11"/>
        <rFont val="Times New Roman"/>
        <charset val="134"/>
      </rPr>
      <t>3 s, making it 
suitable for offline analysis, while VIBNN provides faster inference (</t>
    </r>
    <r>
      <rPr>
        <sz val="11"/>
        <rFont val="Arial"/>
        <charset val="134"/>
      </rPr>
      <t>∼</t>
    </r>
    <r>
      <rPr>
        <sz val="11"/>
        <rFont val="Times New Roman"/>
        <charset val="134"/>
      </rPr>
      <t>0.05 s), which is 
promising for real-time applications. These results highlight the potential of BNNs for accurate 
and interpretable confinement time predictions in fusion research.</t>
    </r>
  </si>
  <si>
    <t>VRZRFB</t>
  </si>
  <si>
    <r>
      <rPr>
        <sz val="11"/>
        <rFont val="Times New Roman"/>
        <charset val="134"/>
      </rPr>
      <t>SCI</t>
    </r>
    <r>
      <rPr>
        <sz val="11"/>
        <rFont val="宋体"/>
        <charset val="134"/>
      </rPr>
      <t>收录、</t>
    </r>
    <r>
      <rPr>
        <sz val="11"/>
        <rFont val="Times New Roman"/>
        <charset val="134"/>
      </rPr>
      <t>EI</t>
    </r>
    <r>
      <rPr>
        <sz val="11"/>
        <rFont val="宋体"/>
        <charset val="134"/>
      </rPr>
      <t xml:space="preserve">收录
</t>
    </r>
  </si>
  <si>
    <t>WOS:001555341900001  AN:20253218924383</t>
  </si>
  <si>
    <t>https://cstr.cn/32219.14.2058-6272/aded55</t>
  </si>
  <si>
    <t>Direct and indirect cross-scale couplings in
burning plasmas mediated by energetic particles</t>
  </si>
  <si>
    <t>This work was supported by the National Key R&amp;D Program
of China (No. 2024YFE03170004),</t>
  </si>
  <si>
    <r>
      <rPr>
        <sz val="11"/>
        <rFont val="宋体"/>
        <charset val="134"/>
      </rPr>
      <t>仇志勇</t>
    </r>
    <r>
      <rPr>
        <sz val="11"/>
        <rFont val="Times New Roman"/>
        <charset val="134"/>
      </rPr>
      <t xml:space="preserve">, </t>
    </r>
    <r>
      <rPr>
        <sz val="11"/>
        <rFont val="宋体"/>
        <charset val="134"/>
      </rPr>
      <t>陈骝</t>
    </r>
    <r>
      <rPr>
        <sz val="11"/>
        <rFont val="Times New Roman"/>
        <charset val="134"/>
      </rPr>
      <t>, Fulvio ZONCA,
Matteo Valerio FALESSI,</t>
    </r>
    <r>
      <rPr>
        <sz val="11"/>
        <rFont val="宋体"/>
        <charset val="134"/>
      </rPr>
      <t>方茜</t>
    </r>
    <r>
      <rPr>
        <sz val="11"/>
        <rFont val="Times New Roman"/>
        <charset val="134"/>
      </rPr>
      <t xml:space="preserve">, </t>
    </r>
    <r>
      <rPr>
        <sz val="11"/>
        <rFont val="宋体"/>
        <charset val="134"/>
      </rPr>
      <t>魏广宇，陈凝飞</t>
    </r>
  </si>
  <si>
    <t>Plasma Science and Technology</t>
  </si>
  <si>
    <t>1009-0630</t>
  </si>
  <si>
    <t>27(9)</t>
  </si>
  <si>
    <t>095101 (10pp)</t>
  </si>
  <si>
    <r>
      <rPr>
        <sz val="11"/>
        <rFont val="宋体"/>
        <charset val="134"/>
      </rPr>
      <t>高能粒子相关物理（包括聚变阿尔法粒子）在未来反应堆的燃烧等离子体中预计将发挥关键作用。尤其值得注意的是，高能粒子及其驱动的集体振荡行为，将成为燃烧等离子体中丰富时空尺度间跨尺度耦合的媒介。本研究以著名的环形阿尔芬本征模（</t>
    </r>
    <r>
      <rPr>
        <sz val="11"/>
        <rFont val="Times New Roman"/>
        <charset val="134"/>
      </rPr>
      <t>TAE</t>
    </r>
    <r>
      <rPr>
        <sz val="11"/>
        <rFont val="宋体"/>
        <charset val="134"/>
      </rPr>
      <t>）为例，揭示了中尺度</t>
    </r>
    <r>
      <rPr>
        <sz val="11"/>
        <rFont val="Times New Roman"/>
        <charset val="134"/>
      </rPr>
      <t>TAE</t>
    </r>
    <r>
      <rPr>
        <sz val="11"/>
        <rFont val="宋体"/>
        <charset val="134"/>
      </rPr>
      <t>可通过直接与间接两种途径与微尺度漂移波湍流（</t>
    </r>
    <r>
      <rPr>
        <sz val="11"/>
        <rFont val="Times New Roman"/>
        <charset val="134"/>
      </rPr>
      <t>DW</t>
    </r>
    <r>
      <rPr>
        <sz val="11"/>
        <rFont val="宋体"/>
        <charset val="134"/>
      </rPr>
      <t>）发生相互作用。具体提出三种</t>
    </r>
    <r>
      <rPr>
        <sz val="11"/>
        <rFont val="Times New Roman"/>
        <charset val="134"/>
      </rPr>
      <t>TAE</t>
    </r>
    <r>
      <rPr>
        <sz val="11"/>
        <rFont val="宋体"/>
        <charset val="134"/>
      </rPr>
      <t>与</t>
    </r>
    <r>
      <rPr>
        <sz val="11"/>
        <rFont val="Times New Roman"/>
        <charset val="134"/>
      </rPr>
      <t>DW</t>
    </r>
    <r>
      <rPr>
        <sz val="11"/>
        <rFont val="宋体"/>
        <charset val="134"/>
      </rPr>
      <t>的跨尺度耦合范例：（</t>
    </r>
    <r>
      <rPr>
        <sz val="11"/>
        <rFont val="Times New Roman"/>
        <charset val="134"/>
      </rPr>
      <t>1</t>
    </r>
    <r>
      <rPr>
        <sz val="11"/>
        <rFont val="宋体"/>
        <charset val="134"/>
      </rPr>
      <t>）环境稳态漂移波通过直接散射产生短波长电子朗道阻尼</t>
    </r>
    <r>
      <rPr>
        <sz val="11"/>
        <rFont val="Times New Roman"/>
        <charset val="134"/>
      </rPr>
      <t xml:space="preserve"> kinetic Alfvén </t>
    </r>
    <r>
      <rPr>
        <sz val="11"/>
        <rFont val="宋体"/>
        <charset val="134"/>
      </rPr>
      <t>波（</t>
    </r>
    <r>
      <rPr>
        <sz val="11"/>
        <rFont val="Times New Roman"/>
        <charset val="134"/>
      </rPr>
      <t>KAW</t>
    </r>
    <r>
      <rPr>
        <sz val="11"/>
        <rFont val="宋体"/>
        <charset val="134"/>
      </rPr>
      <t>）的受激吸收效应，可有效减弱甚至完全抑制</t>
    </r>
    <r>
      <rPr>
        <sz val="11"/>
        <rFont val="Times New Roman"/>
        <charset val="134"/>
      </rPr>
      <t>TAE</t>
    </r>
    <r>
      <rPr>
        <sz val="11"/>
        <rFont val="宋体"/>
        <charset val="134"/>
      </rPr>
      <t>不稳定性；（</t>
    </r>
    <r>
      <rPr>
        <sz val="11"/>
        <rFont val="Times New Roman"/>
        <charset val="134"/>
      </rPr>
      <t>2</t>
    </r>
    <r>
      <rPr>
        <sz val="11"/>
        <rFont val="宋体"/>
        <charset val="134"/>
      </rPr>
      <t>）在托卡马克实验典型振幅的稳态</t>
    </r>
    <r>
      <rPr>
        <sz val="11"/>
        <rFont val="Times New Roman"/>
        <charset val="134"/>
      </rPr>
      <t>TAE</t>
    </r>
    <r>
      <rPr>
        <sz val="11"/>
        <rFont val="宋体"/>
        <charset val="134"/>
      </rPr>
      <t>对</t>
    </r>
    <r>
      <rPr>
        <sz val="11"/>
        <rFont val="Times New Roman"/>
        <charset val="134"/>
      </rPr>
      <t>DW</t>
    </r>
    <r>
      <rPr>
        <sz val="11"/>
        <rFont val="宋体"/>
        <charset val="134"/>
      </rPr>
      <t>的</t>
    </r>
    <r>
      <rPr>
        <sz val="11"/>
        <rFont val="Times New Roman"/>
        <charset val="134"/>
      </rPr>
      <t>"</t>
    </r>
    <r>
      <rPr>
        <sz val="11"/>
        <rFont val="宋体"/>
        <charset val="134"/>
      </rPr>
      <t>逆</t>
    </r>
    <r>
      <rPr>
        <sz val="11"/>
        <rFont val="Times New Roman"/>
        <charset val="134"/>
      </rPr>
      <t>"</t>
    </r>
    <r>
      <rPr>
        <sz val="11"/>
        <rFont val="宋体"/>
        <charset val="134"/>
      </rPr>
      <t>散射过程中，由于上边带</t>
    </r>
    <r>
      <rPr>
        <sz val="11"/>
        <rFont val="Times New Roman"/>
        <charset val="134"/>
      </rPr>
      <t>KAW</t>
    </r>
    <r>
      <rPr>
        <sz val="11"/>
        <rFont val="宋体"/>
        <charset val="134"/>
      </rPr>
      <t>的受激吸收与下边带</t>
    </r>
    <r>
      <rPr>
        <sz val="11"/>
        <rFont val="Times New Roman"/>
        <charset val="134"/>
      </rPr>
      <t>KAW</t>
    </r>
    <r>
      <rPr>
        <sz val="11"/>
        <rFont val="宋体"/>
        <charset val="134"/>
      </rPr>
      <t>的自发发射相互抵消，直接非线性散射对</t>
    </r>
    <r>
      <rPr>
        <sz val="11"/>
        <rFont val="Times New Roman"/>
        <charset val="134"/>
      </rPr>
      <t>DW</t>
    </r>
    <r>
      <rPr>
        <sz val="11"/>
        <rFont val="宋体"/>
        <charset val="134"/>
      </rPr>
      <t>的阻尼效应可忽略不计；（</t>
    </r>
    <r>
      <rPr>
        <sz val="11"/>
        <rFont val="Times New Roman"/>
        <charset val="134"/>
      </rPr>
      <t>3</t>
    </r>
    <r>
      <rPr>
        <sz val="11"/>
        <rFont val="宋体"/>
        <charset val="134"/>
      </rPr>
      <t>）</t>
    </r>
    <r>
      <rPr>
        <sz val="11"/>
        <rFont val="Times New Roman"/>
        <charset val="134"/>
      </rPr>
      <t>TAE</t>
    </r>
    <r>
      <rPr>
        <sz val="11"/>
        <rFont val="宋体"/>
        <charset val="134"/>
      </rPr>
      <t>可通过非线性激发的带状结构间接调控</t>
    </r>
    <r>
      <rPr>
        <sz val="11"/>
        <rFont val="Times New Roman"/>
        <charset val="134"/>
      </rPr>
      <t>DW</t>
    </r>
    <r>
      <rPr>
        <sz val="11"/>
        <rFont val="宋体"/>
        <charset val="134"/>
      </rPr>
      <t>强度，其在局域极限下会产生出乎意料的弱失稳效应，与常规推测相悖。这些发现揭示了非线性等离子体物理过程的丰富性与复杂性，为未来反应堆燃烧等离子体的研究提供了必要理论基础。文末同时展望了该方向的未来研究工作。</t>
    </r>
  </si>
  <si>
    <t>Energetic particle (EP) related physics, including fusion alpha particles, are expected to play
crucial roles in burning plasma of future reactors. In particular, EPs, and the collective
oscillations driven by EPs, act as mediators of cross-scale couplings among the rich
spatiotemporal scales characterizing burning plasmas. In this work, taking the well-known
toroidal Alfvén eigenmode (TAE) as example, it is shown that meso-scale TAE can interact with
micro-scale drift wave turbulence (DW) via both direct and in-direct channels. Three examples
of cross-scale couplings among TAEs and DWs are given, including, (1) TAE instabilities can
be effectively reduced or even suppressed by ambient stationary DW due to stimulated
absorption via direct-scatterings into short-wavelength electron Landau damped kinetic Alfvén
waves (KAWs); (2) in the “reverse” process of DW scattering by ambient stationary TAEs with
typical amplitude expected in tokamak experiment, direct nonlinear scatterings to shortwavelength
KAWs have a negligible damping effect on DW due to the cancellation of
stimulated absorption via the upper-sideband KAW and spontaneous emission via the lowersideband
KAW; and (3) TAE can indirectly regulate the DW intensity via the nonlinearly
excited zonal structures, which, in the local limit, yield an unexpected weak destabilizing effect,
contrary to usual speculations. These findings illuminate the richness and complexity of
nonlinear plasma physics that underlying these processes, required for extrapolating to future
reactor burning plasmas. Future works along this line are also addressed.</t>
  </si>
  <si>
    <t>DRPG6G</t>
  </si>
  <si>
    <t>https://doi.org/10.1088/1741-4326/ae048e</t>
  </si>
  <si>
    <t>Phase-space spectrum analysis of fast-ion
resonances with externally applied 3D magnetic
perturbations in the EAST tokamak</t>
  </si>
  <si>
    <t>This work is supported by the National
Magnetic Confinement Fusion Science Program of China
under Grants No. 2024YFE03010000, the National Natural
Science Foundation of China under Grant Nos. 12105323 and
12175276, the Strategic Priority Research Program of Chinese
Academy of Sciences under Grant No. XDB0790100 and the
HFIPS Director’s Fund under Grant No. BJPY2022B05.</t>
  </si>
  <si>
    <r>
      <rPr>
        <sz val="11"/>
        <rFont val="宋体"/>
        <charset val="134"/>
      </rPr>
      <t>何开洋，孙有文，刘钺强，万宝年</t>
    </r>
  </si>
  <si>
    <r>
      <rPr>
        <sz val="11"/>
        <rFont val="宋体"/>
        <charset val="134"/>
      </rPr>
      <t>何开洋，孙有文</t>
    </r>
  </si>
  <si>
    <r>
      <rPr>
        <sz val="11"/>
        <rFont val="宋体"/>
        <charset val="134"/>
      </rPr>
      <t>何开洋</t>
    </r>
  </si>
  <si>
    <t>106022(17pp)</t>
  </si>
  <si>
    <r>
      <rPr>
        <sz val="11"/>
        <rFont val="宋体"/>
        <charset val="134"/>
      </rPr>
      <t>共振磁扰动的谱型结构对高能量粒子的约束和输运至关重要</t>
    </r>
    <r>
      <rPr>
        <sz val="11"/>
        <rFont val="Times New Roman"/>
        <charset val="134"/>
      </rPr>
      <t>.</t>
    </r>
    <r>
      <rPr>
        <sz val="11"/>
        <rFont val="宋体"/>
        <charset val="134"/>
      </rPr>
      <t>本论文致力于定量研究</t>
    </r>
    <r>
      <rPr>
        <sz val="11"/>
        <rFont val="Times New Roman"/>
        <charset val="134"/>
      </rPr>
      <t>RMP</t>
    </r>
    <r>
      <rPr>
        <sz val="11"/>
        <rFont val="宋体"/>
        <charset val="134"/>
      </rPr>
      <t>谱型如何影响</t>
    </r>
    <r>
      <rPr>
        <sz val="11"/>
        <rFont val="Times New Roman"/>
        <charset val="134"/>
      </rPr>
      <t>EAST</t>
    </r>
    <r>
      <rPr>
        <sz val="11"/>
        <rFont val="宋体"/>
        <charset val="134"/>
      </rPr>
      <t>快离子的共振行为</t>
    </r>
    <r>
      <rPr>
        <sz val="11"/>
        <rFont val="Times New Roman"/>
        <charset val="134"/>
      </rPr>
      <t>.</t>
    </r>
    <r>
      <rPr>
        <sz val="11"/>
        <rFont val="宋体"/>
        <charset val="134"/>
      </rPr>
      <t>基于</t>
    </r>
    <r>
      <rPr>
        <sz val="11"/>
        <rFont val="Times New Roman"/>
        <charset val="134"/>
      </rPr>
      <t>ORBIT- RF</t>
    </r>
    <r>
      <rPr>
        <sz val="11"/>
        <rFont val="宋体"/>
        <charset val="134"/>
      </rPr>
      <t>程序，我们采用</t>
    </r>
    <r>
      <rPr>
        <sz val="11"/>
        <rFont val="Times New Roman"/>
        <charset val="134"/>
      </rPr>
      <t>AA</t>
    </r>
    <r>
      <rPr>
        <sz val="11"/>
        <rFont val="宋体"/>
        <charset val="134"/>
      </rPr>
      <t>变换，在</t>
    </r>
    <r>
      <rPr>
        <sz val="11"/>
        <rFont val="Times New Roman"/>
        <charset val="134"/>
      </rPr>
      <t>🌰</t>
    </r>
    <r>
      <rPr>
        <sz val="11"/>
        <rFont val="宋体"/>
        <charset val="134"/>
      </rPr>
      <t>相空间开展谱分析</t>
    </r>
    <r>
      <rPr>
        <sz val="11"/>
        <rFont val="Times New Roman"/>
        <charset val="134"/>
      </rPr>
      <t>.</t>
    </r>
    <r>
      <rPr>
        <sz val="11"/>
        <rFont val="宋体"/>
        <charset val="134"/>
      </rPr>
      <t>该方式一方面提供快速的共振强度计算，另一方面定量分析粒子运动与扰动场之间的耦合作用</t>
    </r>
    <r>
      <rPr>
        <sz val="11"/>
        <rFont val="Times New Roman"/>
        <charset val="134"/>
      </rPr>
      <t>.</t>
    </r>
    <r>
      <rPr>
        <sz val="11"/>
        <rFont val="宋体"/>
        <charset val="134"/>
      </rPr>
      <t>我们分别深入分析了通行和俘获损失，并指出轨道扭曲在共振行为中的关键作用</t>
    </r>
    <r>
      <rPr>
        <sz val="11"/>
        <rFont val="Times New Roman"/>
        <charset val="134"/>
      </rPr>
      <t>.</t>
    </r>
    <r>
      <rPr>
        <sz val="11"/>
        <rFont val="宋体"/>
        <charset val="134"/>
      </rPr>
      <t>新的分析方式有望为</t>
    </r>
    <r>
      <rPr>
        <sz val="11"/>
        <rFont val="Times New Roman"/>
        <charset val="134"/>
      </rPr>
      <t>RMP</t>
    </r>
    <r>
      <rPr>
        <sz val="11"/>
        <rFont val="宋体"/>
        <charset val="134"/>
      </rPr>
      <t>谱型结构优化提供全新的思路</t>
    </r>
    <r>
      <rPr>
        <sz val="11"/>
        <rFont val="Times New Roman"/>
        <charset val="134"/>
      </rPr>
      <t>.</t>
    </r>
  </si>
  <si>
    <t>The spectral configurations of resonant magnetic perturbations (RMPs) play a key role in the
transport and confinement of fast ions. In this paper, we aim to provide a quantitative
investigation on how the RMP spectrum affects fast-ion resonances in the EAST tokamak. To
achieve this, we implement the action-angle transform in the ORBIT-RF code and establish a
new spectral analysis in phase space. The advantages are twofold. First, accurate estimate of the
drift orbit island width for both passing and trapped ions is performed without resorting to
Poincaré plots. Second, this approach enables explicit evaluation of the coupling effects
between particle motions and RMPs. The fast-ion losses are analyzed and compared between
the vacuum and response RMP cases. For passing ions, the peripheral resonance is contributed
by a wide range of poloidal harmonics of RMPs, and in particular there is a second peak in
Hamiltonian contributions in the response RMP case. This phenomenon is not only related to
the radial excursion of the particle orbit but also links to the angular drift motion. While the
finite orbit width effect is familiar in neoclassical transport theories, the effect of the curved
orbit in drift surface is seldom emphasized. For trapped ions, the difference in loss rates can be
explained by the relative phases of Hamiltonian contributions. The contributions are mostly in
phase in the vacuum case but out of phase in the response case. The analysis procedure thus
offer a new perspective on optimization of RMP spectrum.</t>
  </si>
  <si>
    <t>UFGGBG</t>
  </si>
  <si>
    <r>
      <rPr>
        <sz val="11"/>
        <rFont val="宋体"/>
        <charset val="134"/>
      </rPr>
      <t>第二单位</t>
    </r>
    <r>
      <rPr>
        <sz val="11"/>
        <rFont val="Times New Roman"/>
        <charset val="134"/>
      </rPr>
      <t>+</t>
    </r>
    <r>
      <rPr>
        <sz val="11"/>
        <rFont val="宋体"/>
        <charset val="134"/>
      </rPr>
      <t>通讯作者（第一单位：清华大学）</t>
    </r>
  </si>
  <si>
    <t>WOS:001564718300001  AN:20253719153016</t>
  </si>
  <si>
    <t>https://doi.org/10.1088/1741-4326/adff2b</t>
  </si>
  <si>
    <t>Observation of island-like structures in synchrotron
imaging emitted by runaway electrons on EAST</t>
  </si>
  <si>
    <t>the National Magnetic
Confinement Fusion Research and Development
Program of China (Grant No. 2024YFE03010000)</t>
  </si>
  <si>
    <r>
      <rPr>
        <sz val="11"/>
        <rFont val="宋体"/>
        <charset val="134"/>
      </rPr>
      <t>董晨超，何开洋，唐天，张斌，王辉辉，张威，朱翔，提昂，孙有文，刘海庆，钱金平，谭一，曾龙，高喆</t>
    </r>
  </si>
  <si>
    <r>
      <rPr>
        <sz val="11"/>
        <rFont val="宋体"/>
        <charset val="134"/>
      </rPr>
      <t>何开洋，曾龙</t>
    </r>
  </si>
  <si>
    <r>
      <rPr>
        <sz val="11"/>
        <rFont val="宋体"/>
        <charset val="134"/>
      </rPr>
      <t>董晨超</t>
    </r>
  </si>
  <si>
    <t xml:space="preserve">102001(14pp) </t>
  </si>
  <si>
    <r>
      <rPr>
        <sz val="11"/>
        <rFont val="宋体"/>
        <charset val="134"/>
      </rPr>
      <t>本论文介绍了</t>
    </r>
    <r>
      <rPr>
        <sz val="11"/>
        <rFont val="Times New Roman"/>
        <charset val="134"/>
      </rPr>
      <t>EAST</t>
    </r>
    <r>
      <rPr>
        <sz val="11"/>
        <rFont val="宋体"/>
        <charset val="134"/>
      </rPr>
      <t>实验上由逃逸电子同步辐射成像形成的岛状结构，并建立相关数值程序重现这一实验观测。该结构出现在</t>
    </r>
    <r>
      <rPr>
        <sz val="11"/>
        <rFont val="Times New Roman"/>
        <charset val="134"/>
      </rPr>
      <t>RMP</t>
    </r>
    <r>
      <rPr>
        <sz val="11"/>
        <rFont val="宋体"/>
        <charset val="134"/>
      </rPr>
      <t>发生渗透以后，并且保持与</t>
    </r>
    <r>
      <rPr>
        <sz val="11"/>
        <rFont val="Times New Roman"/>
        <charset val="134"/>
      </rPr>
      <t>RMP</t>
    </r>
    <r>
      <rPr>
        <sz val="11"/>
        <rFont val="宋体"/>
        <charset val="134"/>
      </rPr>
      <t>一致的旋转行为。我们基于</t>
    </r>
    <r>
      <rPr>
        <sz val="11"/>
        <rFont val="Times New Roman"/>
        <charset val="134"/>
      </rPr>
      <t>SOFT</t>
    </r>
    <r>
      <rPr>
        <sz val="11"/>
        <rFont val="宋体"/>
        <charset val="134"/>
      </rPr>
      <t>程序中的相对论性电子轨道计算，结合同步辐射模型，发展新的数值模拟模块，并合理重现了岛状结构。阶段性模拟表明，这结构与边界逃逸电子行为密切相关，特别是漂移岛及部分随机区出现。</t>
    </r>
  </si>
  <si>
    <t>This paper reports on the experimental observation and numerical reconstruction of island-like
structures in synchrotron imaging emitted by runaway electrons (REs) on Experimental
Advanced Superconducting Tokamak. During low-density ohmic discharges with external
resonant magnetic perturbations, island-like structures were observed in the synchrotron
radiation emitted by REs. Through simulations based on relativistic guiding-center motion
equations and a cone radiation model, it was found that these island-like structures in
synchrotron imaging are related to the island-like spatial distribution of REs. The island-like
spatial distribution might be caused by the sticky regions in the stochastic field. Appropriate
projection is necessary for island-like structures in synchrotron imaging. The study provides
insights into the behavior of REs in perturbation magnetic fields and offers a sign for the
existence of sticky regions within stochastic fields. Besides, discrepancies between simulation
and experimental results suggest that non-linear plasma response should be considered. This
research improves our understanding of RE behavior in perturbed fields and has implications for
the development of effective RE mitigation strategies in large-scale tokamaks.</t>
  </si>
  <si>
    <t>W5SHKZ</t>
  </si>
  <si>
    <t>WOS:0016178331000011  AN:20254519477366</t>
  </si>
  <si>
    <t>https://doi.org/10.1016/j.fusengdes.2025.115514</t>
  </si>
  <si>
    <t>Research and development on Alfvén wave antenna system for EAST</t>
  </si>
  <si>
    <t>2024YFE03010000</t>
  </si>
  <si>
    <r>
      <rPr>
        <sz val="11"/>
        <rFont val="宋体"/>
        <charset val="134"/>
      </rPr>
      <t>王辉辉，孙有文，饶波，丁海峰，罗歆，石同辉，马群，黄连生，胡凯，徐健</t>
    </r>
  </si>
  <si>
    <r>
      <rPr>
        <sz val="11"/>
        <rFont val="宋体"/>
        <charset val="134"/>
      </rPr>
      <t>王辉辉，饶波</t>
    </r>
  </si>
  <si>
    <r>
      <rPr>
        <sz val="11"/>
        <rFont val="宋体"/>
        <charset val="134"/>
      </rPr>
      <t>王辉辉</t>
    </r>
  </si>
  <si>
    <t>Fusion Engineering and Design</t>
  </si>
  <si>
    <t>0920-3796</t>
  </si>
  <si>
    <t>2026-01</t>
  </si>
  <si>
    <t>Alfvén eigenmodes, which may transport energetic particles outward, is a potential threat for future fusion reactors. To further investigate the Alfvén eigenmodes in tokamaks, the Alfvén eigenmode active diagnostic system has been designed and installed in EAST. This system is made up of two Alfvén antennas and a high frequency power supply. The two Alfvén antennas, which have different number of turns (10 turns and 20 turns, separately) can be connected in series or parallel to adjust the frequency of the magnetic field from 47 kHz to 317 kHz. To make sure the robustness of Alfvén antenna system, a series of engineering evaluations, such as magnetic field shielding, force and thermal analysis in vacuum vessel, have been given. To excite multiple Alfvén eigenmodes, the power supply gives 7 adjusting gears and can automatic switchover. Furthermore, the maximum current of the power supply is 30 A, which corresponds to the magnetic field amplitude 100 G near the plasma edge and 10−1 G in the core in the vacuum without Fourier decomposition.</t>
  </si>
  <si>
    <r>
      <rPr>
        <sz val="11"/>
        <rFont val="宋体"/>
        <charset val="134"/>
      </rPr>
      <t>第二单位</t>
    </r>
    <r>
      <rPr>
        <sz val="11"/>
        <rFont val="Times New Roman"/>
        <charset val="134"/>
      </rPr>
      <t>+</t>
    </r>
    <r>
      <rPr>
        <sz val="11"/>
        <rFont val="宋体"/>
        <charset val="134"/>
      </rPr>
      <t>通讯作者（第一单位：东华大学）</t>
    </r>
  </si>
  <si>
    <r>
      <rPr>
        <sz val="11"/>
        <color theme="1"/>
        <rFont val="Times New Roman"/>
        <charset val="134"/>
      </rPr>
      <t>WOS</t>
    </r>
    <r>
      <rPr>
        <sz val="11"/>
        <color theme="1"/>
        <rFont val="宋体"/>
        <charset val="134"/>
      </rPr>
      <t xml:space="preserve">暂无   </t>
    </r>
    <r>
      <rPr>
        <sz val="11"/>
        <color theme="1"/>
        <rFont val="Times New Roman"/>
        <charset val="134"/>
      </rPr>
      <t xml:space="preserve"> AN:20253619119854</t>
    </r>
  </si>
  <si>
    <t>http://iopscience.iop.org/article/10.1088/2058-6272/adeaef</t>
  </si>
  <si>
    <t>Stability analysis of MHD instabilities for H-mode scenario in CFEDR</t>
  </si>
  <si>
    <r>
      <rPr>
        <sz val="11"/>
        <rFont val="宋体"/>
        <charset val="134"/>
      </rPr>
      <t>李莉，张洋，王辉辉，魏来，张威，顾帅，孙有文</t>
    </r>
  </si>
  <si>
    <r>
      <rPr>
        <sz val="11"/>
        <rFont val="宋体"/>
        <charset val="134"/>
      </rPr>
      <t>张洋，王辉辉</t>
    </r>
  </si>
  <si>
    <r>
      <rPr>
        <sz val="11"/>
        <rFont val="宋体"/>
        <charset val="134"/>
      </rPr>
      <t>李莉</t>
    </r>
  </si>
  <si>
    <t>Plasma Science and Techonolgy</t>
  </si>
  <si>
    <r>
      <rPr>
        <sz val="11"/>
        <rFont val="Times New Roman"/>
        <charset val="134"/>
      </rPr>
      <t>27</t>
    </r>
    <r>
      <rPr>
        <sz val="11"/>
        <rFont val="宋体"/>
        <charset val="134"/>
      </rPr>
      <t>（</t>
    </r>
    <r>
      <rPr>
        <sz val="11"/>
        <rFont val="Times New Roman"/>
        <charset val="134"/>
      </rPr>
      <t>10</t>
    </r>
    <r>
      <rPr>
        <sz val="11"/>
        <rFont val="宋体"/>
        <charset val="134"/>
      </rPr>
      <t>）</t>
    </r>
  </si>
  <si>
    <t>Stabilities of global MHD instabilities are assessed for a reference H-mode scenario designed for CFEDR (China Fusion Engineering Demonstration Reactor) with a normalized beta of βN =2.6 and a safety factor of q95=5.3. For this scenario, the Troyon no-wall beta limit and ideal-wall beta limit computed by MARS-F code are βN NW=2.8 and βN NW=3.1, respectively. This means it is stable against external kink mode for the target plasma pressure. However, even with a stable classical tearing mode via optimization of q-profile, the 2/1 neoclassical tearing mode remains significantly unstable and can be triggered if the seed island exceeds 5 cm in width. Therefore, ECCD can be employed to stabilize this mode, with the necessary driven current amounting to 1% of the plasma current. Additionally, the error field tolerance of CFEDR (br/BT~5.7×10-5 is larger than that of ITER (br/BT~2.7×10-5) in the plasma ramping up stage and in the high confinement flattop stage (br/BT~14.6×10-5, ITER is br/BT~11×10-5). The positional accuracy of the poloidal field coils and center solenoid coil should be controlled within 3.5 mm for shifts, in order to reduce the intrinsic error field to within the specified tolerance. This reference H-mode scenario is being designed to operate in high q95 and high plasma pressure, which will reduce the error field tolerance due to resonant field amplification effect and neoclassical tearing mode locking, as well as the actual beta limit. Therefore, further assessments for dynamic error field correction with higher plasma pressure are required.</t>
  </si>
  <si>
    <r>
      <rPr>
        <sz val="11"/>
        <rFont val="宋体"/>
        <charset val="134"/>
      </rPr>
      <t>第二单位</t>
    </r>
    <r>
      <rPr>
        <sz val="11"/>
        <rFont val="Times New Roman"/>
        <charset val="134"/>
      </rPr>
      <t>+</t>
    </r>
    <r>
      <rPr>
        <sz val="11"/>
        <rFont val="宋体"/>
        <charset val="134"/>
      </rPr>
      <t>通讯作者（第一单位：北京大学）</t>
    </r>
  </si>
  <si>
    <r>
      <rPr>
        <sz val="11"/>
        <color theme="1"/>
        <rFont val="Times New Roman"/>
        <charset val="134"/>
      </rPr>
      <t>WOS:001517882000001</t>
    </r>
    <r>
      <rPr>
        <sz val="11"/>
        <color theme="1"/>
        <rFont val="Times New Roman"/>
        <charset val="134"/>
      </rPr>
      <t xml:space="preserve">    AN:20250156347</t>
    </r>
  </si>
  <si>
    <t>https://doi.org/10.1016/j.cpc.2025.109714</t>
  </si>
  <si>
    <t>Extracting the nearest canonical equilibrium distribution via natural
gradient descent method</t>
  </si>
  <si>
    <t>XDB0790201</t>
  </si>
  <si>
    <r>
      <rPr>
        <sz val="11"/>
        <rFont val="宋体"/>
        <charset val="134"/>
      </rPr>
      <t>李超，肖小涛，叶磊，郭志彬</t>
    </r>
  </si>
  <si>
    <r>
      <rPr>
        <sz val="11"/>
        <rFont val="宋体"/>
        <charset val="134"/>
      </rPr>
      <t>叶磊，郭志彬</t>
    </r>
  </si>
  <si>
    <r>
      <rPr>
        <sz val="11"/>
        <rFont val="宋体"/>
        <charset val="134"/>
      </rPr>
      <t>李超</t>
    </r>
  </si>
  <si>
    <t>0010-4655</t>
  </si>
  <si>
    <r>
      <rPr>
        <sz val="11"/>
        <rFont val="宋体"/>
        <charset val="134"/>
      </rPr>
      <t>本文提出了一种高效数值方法，用于从托卡马克等离子体的任意轴对称分布函数中提取最邻近正则平衡分布</t>
    </r>
    <r>
      <rPr>
        <sz val="11"/>
        <rFont val="Times New Roman"/>
        <charset val="134"/>
      </rPr>
      <t>𝑓NE</t>
    </r>
    <r>
      <rPr>
        <sz val="11"/>
        <rFont val="宋体"/>
        <charset val="134"/>
      </rPr>
      <t>。该方法通过将问题构建为回运动理学弗拉索夫方程离散形式的优化任务，采用基于自然梯度下降的迭代方案，以获取具有指定数值精度的</t>
    </r>
    <r>
      <rPr>
        <sz val="11"/>
        <rFont val="Times New Roman"/>
        <charset val="134"/>
      </rPr>
      <t>𝑓NE</t>
    </r>
    <r>
      <rPr>
        <sz val="11"/>
        <rFont val="宋体"/>
        <charset val="134"/>
      </rPr>
      <t>。该方案引入了加速收敛的增强算法，专门针对相空间中俘获</t>
    </r>
    <r>
      <rPr>
        <sz val="11"/>
        <rFont val="Times New Roman"/>
        <charset val="134"/>
      </rPr>
      <t>-</t>
    </r>
    <r>
      <rPr>
        <sz val="11"/>
        <rFont val="宋体"/>
        <charset val="134"/>
      </rPr>
      <t>通行边界附近的区域进行优化处理。研究发现，新方法的数值精度显著高于常用的直接轨道平均法，并成功克服了俘获</t>
    </r>
    <r>
      <rPr>
        <sz val="11"/>
        <rFont val="Times New Roman"/>
        <charset val="134"/>
      </rPr>
      <t>-</t>
    </r>
    <r>
      <rPr>
        <sz val="11"/>
        <rFont val="宋体"/>
        <charset val="134"/>
      </rPr>
      <t>通行边界处的数值刚性难题。文中还讨论了该算法可能的适用范围。</t>
    </r>
  </si>
  <si>
    <t>This paper presents an efficient method for numerically extracting the nearest canonical equilibrium distribution
𝑓NE from an arbitrary axisymmetric distribution function of tokamak plasmas by formulating the problem as an
optimization task for the discrete form of the gyrokinetic Vlasov equation. An iterative scheme utilizing natural
gradient descent is employed to obtain 𝑓NE with a specified numerical accuracy. This approach incorporates
an enhancement algorithm in order to accelerate the convergence process for the phase space points near the
trapped-passing boundary. It is found that the numerical accuracy of the new method is significantly higher than
that of the commonly used direct orbit average method and overcomes the stiff numerical difficulties near the
trapped-passing boundaries. Possible applications of this algorithm are also discussed.</t>
  </si>
  <si>
    <t>EF1DTQ</t>
  </si>
  <si>
    <r>
      <rPr>
        <sz val="11"/>
        <rFont val="宋体"/>
        <charset val="134"/>
      </rPr>
      <t>第二单位</t>
    </r>
    <r>
      <rPr>
        <sz val="11"/>
        <rFont val="Times New Roman"/>
        <charset val="134"/>
      </rPr>
      <t>+</t>
    </r>
    <r>
      <rPr>
        <sz val="11"/>
        <rFont val="宋体"/>
        <charset val="134"/>
      </rPr>
      <t>通讯作者（第一单位：池州学院）</t>
    </r>
  </si>
  <si>
    <r>
      <rPr>
        <sz val="11"/>
        <color theme="1"/>
        <rFont val="Times New Roman"/>
        <charset val="134"/>
      </rPr>
      <t>WOS:001517882000001</t>
    </r>
    <r>
      <rPr>
        <sz val="11"/>
        <color theme="1"/>
        <rFont val="Times New Roman"/>
        <charset val="134"/>
      </rPr>
      <t xml:space="preserve">    AN:20254119313074</t>
    </r>
  </si>
  <si>
    <t>http://iopscience.iop.org/article/10.1088/1741-4326/ae0ae5</t>
  </si>
  <si>
    <t>New insights into error field assessment from mode coupling effects based on RMP spectrum scanning experiments in EAST</t>
  </si>
  <si>
    <r>
      <rPr>
        <sz val="11"/>
        <rFont val="宋体"/>
        <charset val="134"/>
      </rPr>
      <t>叶程，孙有文，王辉辉，刘钺强，谢朋成，盛回</t>
    </r>
  </si>
  <si>
    <r>
      <rPr>
        <sz val="11"/>
        <rFont val="宋体"/>
        <charset val="134"/>
      </rPr>
      <t>叶程</t>
    </r>
  </si>
  <si>
    <t>1741-4326</t>
  </si>
  <si>
    <r>
      <rPr>
        <sz val="11"/>
        <rFont val="Times New Roman"/>
        <charset val="134"/>
      </rPr>
      <t>65</t>
    </r>
    <r>
      <rPr>
        <sz val="11"/>
        <rFont val="宋体"/>
        <charset val="134"/>
      </rPr>
      <t>（</t>
    </r>
    <r>
      <rPr>
        <sz val="11"/>
        <rFont val="Times New Roman"/>
        <charset val="134"/>
      </rPr>
      <t>11</t>
    </r>
    <r>
      <rPr>
        <sz val="11"/>
        <rFont val="宋体"/>
        <charset val="134"/>
      </rPr>
      <t>）</t>
    </r>
  </si>
  <si>
    <t>Numerical simulations concerning the spectrum of resonant magnetic perturbation (RMP) on field penetration threshold in EAST are presented, since the underlying physics is not well understood by the linear response model. The quasi-linear full MHD model with toroidal geometry is adapted to investigate error field penetration, taking into account both resonant electromagnetic force and non-resonant neoclassical toroidal viscosity (NTV) force as plasma braking mechanisms, with the assumption that the local electric drift frequency to be the same as the mode frequency in model. The nonlinear results reproduce the observed dependence of the penetration threshold current on the toroidal phase difference ($\Delta\phi_{UL}$) between the upper and lower $n=1$ RMP coils. The results indicate that the penetration of boundary resonant component can accelerate the onset of $2/1$ field penetration. As a result, the observed dependence of the $2/1$ penetration threshold on $\Delta\phi_{UL}$ aligns more closely with the spectrum of boundary resonant component, rather than the local $2/1$ resonant field strength predicted by linear response model. Moreover, even in the absence of NTV torque, the simulations confirm that a strongly penetrated $3/1$ component in toroidal geometry can trigger $2/1$ penetration. The inclusion of NTV torque, however, further reduces the $2/1$ threshold current by enhancing rotational coupling across rational surfaces. The physical mechanism by which mode coupling, derived from adjacent resonant components, significantly influences the penetration threshold of the $2/1$ component in toroidal plasma, may provide a new metric for future error field optimization and assessment.</t>
  </si>
  <si>
    <t>0Q1HZX</t>
  </si>
  <si>
    <r>
      <rPr>
        <sz val="11"/>
        <color theme="1"/>
        <rFont val="Times New Roman"/>
        <charset val="134"/>
      </rPr>
      <t>WOS:001517882000001</t>
    </r>
    <r>
      <rPr>
        <sz val="11"/>
        <color theme="1"/>
        <rFont val="Times New Roman"/>
        <charset val="134"/>
      </rPr>
      <t xml:space="preserve">    AN:20253118916778</t>
    </r>
  </si>
  <si>
    <t>https://doi.org/10.1088/1741-4326/adf2bc</t>
  </si>
  <si>
    <t>Toroidal modeling of the effect of resonant q95 on n=1 error field penetration in EAST</t>
  </si>
  <si>
    <r>
      <rPr>
        <sz val="11"/>
        <rFont val="宋体"/>
        <charset val="134"/>
      </rPr>
      <t>叶程，孙有文，王辉辉，刘钺强，徐健，谢朋成，盛回</t>
    </r>
  </si>
  <si>
    <r>
      <rPr>
        <sz val="11"/>
        <rFont val="Times New Roman"/>
        <charset val="134"/>
      </rPr>
      <t>65</t>
    </r>
    <r>
      <rPr>
        <sz val="11"/>
        <rFont val="宋体"/>
        <charset val="134"/>
      </rPr>
      <t>（</t>
    </r>
    <r>
      <rPr>
        <sz val="11"/>
        <rFont val="Times New Roman"/>
        <charset val="134"/>
      </rPr>
      <t>8</t>
    </r>
    <r>
      <rPr>
        <sz val="11"/>
        <rFont val="宋体"/>
        <charset val="134"/>
      </rPr>
      <t>）</t>
    </r>
  </si>
  <si>
    <t>086048</t>
  </si>
  <si>
    <t>The plasma response to the $n=1$ resonant magnetic perturbation (RMP) in EAST has been systematically investigated using the MARS-F/Q codes, focusing on the roles of $q_{95}$ and $\beta_N$ in error field penetration. Here, $q_{95}$ refers to the safety factor at $95\%$ poloidal magnetic flux, which is varied within the low-$q_{95}$ operational regime ($q_{95}\in[3, 4]$) by adjusting the plasma current. The normalized beta, $\beta_N$, is increased by modifying the pressure profile, while remaining below the no-wall beta limit. The resonant $q_{95}$ effect observed in the linear response not only influences the penetration of edge resonant components but also affects the $q_{95}$-dependence of $m/n=2/1$ penetration threshold, with neoclassical toroidal viscosity (NTV) torque identified as the dominant mechanism. Furthermore, increasing $\beta_N$ shifts the resonant $q_{95}$ window. Both linear and quasi-linear simulations reveal that a higher $\beta_N$ enhances the influence of resonant $q_{95}$ effect on the $m/n=2/1$ component. The impact of $q_{95}$ on the $\alpha_{\beta_N}$, which represents the scaling index between $m/n=2/1$ penetration threshold and $\beta_N$, shows that $\alpha_{\beta_N}$ becomes increasingly negative with rising $q_{95}$. This indicates that the destabilizing effect of $\beta_N$ on magnetic field penetration becomes more significant at higher $q_{95}$ due to enhanced mode coupling. These findings suggest that modestly adjusting $q_{95}$ towards weaker resonant regions can improve error field tolerance, which is beneficial for operational scenarios aimed at mitigating the risk of locked modes. Additionally, the capability to prevent locked mode induced by increasing $\beta_N$ diminishes as $q_{95}$ increases.</t>
  </si>
  <si>
    <t>AZ4U30</t>
  </si>
  <si>
    <r>
      <rPr>
        <sz val="11"/>
        <rFont val="Times New Roman"/>
        <charset val="134"/>
      </rPr>
      <t>SCI</t>
    </r>
    <r>
      <rPr>
        <sz val="11"/>
        <rFont val="宋体"/>
        <charset val="134"/>
      </rPr>
      <t>收录</t>
    </r>
  </si>
  <si>
    <r>
      <rPr>
        <sz val="11"/>
        <color theme="1"/>
        <rFont val="Times New Roman"/>
        <charset val="134"/>
      </rPr>
      <t>WOS:001618448400001</t>
    </r>
    <r>
      <rPr>
        <sz val="11"/>
        <color theme="1"/>
        <rFont val="Times New Roman"/>
        <charset val="134"/>
      </rPr>
      <t xml:space="preserve">      AN</t>
    </r>
    <r>
      <rPr>
        <sz val="11"/>
        <color theme="1"/>
        <rFont val="宋体"/>
        <charset val="134"/>
      </rPr>
      <t>暂无</t>
    </r>
  </si>
  <si>
    <t>https://iopscience.iop.org/article/10.1088/1741-4326/ae1309</t>
  </si>
  <si>
    <t xml:space="preserve">Turbulence simulations of drift-Alfven wave effects on edge-localized modes and divertor target heat flux width </t>
  </si>
  <si>
    <t>GZC20232714</t>
  </si>
  <si>
    <r>
      <rPr>
        <sz val="11"/>
        <rFont val="宋体"/>
        <charset val="134"/>
      </rPr>
      <t>贺晓雪，夏天阳，李彦龙，范凯旋，齐慧敏，徐学桥，李泽宇，李娜咪</t>
    </r>
  </si>
  <si>
    <r>
      <rPr>
        <sz val="11"/>
        <rFont val="宋体"/>
        <charset val="134"/>
      </rPr>
      <t>夏天阳，李彦龙</t>
    </r>
  </si>
  <si>
    <r>
      <rPr>
        <sz val="11"/>
        <rFont val="宋体"/>
        <charset val="134"/>
      </rPr>
      <t>贺晓雪</t>
    </r>
  </si>
  <si>
    <t>1741-4327</t>
  </si>
  <si>
    <r>
      <rPr>
        <sz val="11"/>
        <rFont val="Times New Roman"/>
        <charset val="134"/>
      </rPr>
      <t>66</t>
    </r>
    <r>
      <rPr>
        <sz val="11"/>
        <rFont val="宋体"/>
        <charset val="134"/>
      </rPr>
      <t>（</t>
    </r>
    <r>
      <rPr>
        <sz val="11"/>
        <rFont val="Times New Roman"/>
        <charset val="134"/>
      </rPr>
      <t>1</t>
    </r>
    <r>
      <rPr>
        <sz val="11"/>
        <rFont val="宋体"/>
        <charset val="134"/>
      </rPr>
      <t>）</t>
    </r>
  </si>
  <si>
    <t>016029</t>
  </si>
  <si>
    <t>2025-11</t>
  </si>
  <si>
    <r>
      <rPr>
        <sz val="11"/>
        <rFont val="宋体"/>
        <charset val="134"/>
      </rPr>
      <t>基于</t>
    </r>
    <r>
      <rPr>
        <sz val="11"/>
        <rFont val="Times New Roman"/>
        <charset val="134"/>
      </rPr>
      <t>BOUT++</t>
    </r>
    <r>
      <rPr>
        <sz val="11"/>
        <rFont val="宋体"/>
        <charset val="134"/>
      </rPr>
      <t>湍流模拟程序，针对</t>
    </r>
    <r>
      <rPr>
        <sz val="11"/>
        <rFont val="Times New Roman"/>
        <charset val="134"/>
      </rPr>
      <t>2019</t>
    </r>
    <r>
      <rPr>
        <sz val="11"/>
        <rFont val="宋体"/>
        <charset val="134"/>
      </rPr>
      <t>年提出的</t>
    </r>
    <r>
      <rPr>
        <sz val="11"/>
        <rFont val="Times New Roman"/>
        <charset val="134"/>
      </rPr>
      <t>ITER</t>
    </r>
    <r>
      <rPr>
        <sz val="11"/>
        <rFont val="宋体"/>
        <charset val="134"/>
      </rPr>
      <t>研究计划中两个预聚变功率运行阶段（</t>
    </r>
    <r>
      <rPr>
        <sz val="11"/>
        <rFont val="Times New Roman"/>
        <charset val="134"/>
      </rPr>
      <t>PFPO-1</t>
    </r>
    <r>
      <rPr>
        <sz val="11"/>
        <rFont val="宋体"/>
        <charset val="134"/>
      </rPr>
      <t>和</t>
    </r>
    <r>
      <rPr>
        <sz val="11"/>
        <rFont val="Times New Roman"/>
        <charset val="134"/>
      </rPr>
      <t>PFPO-2</t>
    </r>
    <r>
      <rPr>
        <sz val="11"/>
        <rFont val="宋体"/>
        <charset val="134"/>
      </rPr>
      <t>）开展了一系列湍流模拟研究。线性模拟结果表明：</t>
    </r>
    <r>
      <rPr>
        <sz val="11"/>
        <rFont val="Times New Roman"/>
        <charset val="134"/>
      </rPr>
      <t>PFPO-1</t>
    </r>
    <r>
      <rPr>
        <sz val="11"/>
        <rFont val="宋体"/>
        <charset val="134"/>
      </rPr>
      <t>对剥落</t>
    </r>
    <r>
      <rPr>
        <sz val="11"/>
        <rFont val="Times New Roman"/>
        <charset val="134"/>
      </rPr>
      <t>-</t>
    </r>
    <r>
      <rPr>
        <sz val="11"/>
        <rFont val="宋体"/>
        <charset val="134"/>
      </rPr>
      <t>气球模不稳定性敏感，而</t>
    </r>
    <r>
      <rPr>
        <sz val="11"/>
        <rFont val="Times New Roman"/>
        <charset val="134"/>
      </rPr>
      <t>PFPO-2</t>
    </r>
    <r>
      <rPr>
        <sz val="11"/>
        <rFont val="宋体"/>
        <charset val="134"/>
      </rPr>
      <t>中剥落</t>
    </r>
    <r>
      <rPr>
        <sz val="11"/>
        <rFont val="Times New Roman"/>
        <charset val="134"/>
      </rPr>
      <t>-</t>
    </r>
    <r>
      <rPr>
        <sz val="11"/>
        <rFont val="宋体"/>
        <charset val="134"/>
      </rPr>
      <t>气球模与漂移阿尔芬波不稳定性存在耦合效应。线性结果与漂移阿尔芬波的色散关系在定性上保持一致。为研究漂移阿尔芬波对边界局域模崩塌的影响，本节重点分析</t>
    </r>
    <r>
      <rPr>
        <sz val="11"/>
        <rFont val="Times New Roman"/>
        <charset val="134"/>
      </rPr>
      <t>PFPO-2</t>
    </r>
    <r>
      <rPr>
        <sz val="11"/>
        <rFont val="宋体"/>
        <charset val="134"/>
      </rPr>
      <t>。与文献中报道的草状</t>
    </r>
    <r>
      <rPr>
        <sz val="11"/>
        <rFont val="Times New Roman"/>
        <charset val="134"/>
      </rPr>
      <t>ELM</t>
    </r>
    <r>
      <rPr>
        <sz val="11"/>
        <rFont val="宋体"/>
        <charset val="134"/>
      </rPr>
      <t>不同，非线性模拟显示</t>
    </r>
    <r>
      <rPr>
        <sz val="11"/>
        <rFont val="Times New Roman"/>
        <charset val="134"/>
      </rPr>
      <t>PFPO-2</t>
    </r>
    <r>
      <rPr>
        <sz val="11"/>
        <rFont val="宋体"/>
        <charset val="134"/>
      </rPr>
      <t>的</t>
    </r>
    <r>
      <rPr>
        <sz val="11"/>
        <rFont val="Times New Roman"/>
        <charset val="134"/>
      </rPr>
      <t>ELM</t>
    </r>
    <r>
      <rPr>
        <sz val="11"/>
        <rFont val="宋体"/>
        <charset val="134"/>
      </rPr>
      <t>尺寸仅为草状</t>
    </r>
    <r>
      <rPr>
        <sz val="11"/>
        <rFont val="Times New Roman"/>
        <charset val="134"/>
      </rPr>
      <t>ELM</t>
    </r>
    <r>
      <rPr>
        <sz val="11"/>
        <rFont val="宋体"/>
        <charset val="134"/>
      </rPr>
      <t>的三分之一，呈现为一种独特的小型</t>
    </r>
    <r>
      <rPr>
        <sz val="11"/>
        <rFont val="Times New Roman"/>
        <charset val="134"/>
      </rPr>
      <t>ELM</t>
    </r>
    <r>
      <rPr>
        <sz val="11"/>
        <rFont val="宋体"/>
        <charset val="134"/>
      </rPr>
      <t>。进一步模拟表明：若消除剥落</t>
    </r>
    <r>
      <rPr>
        <sz val="11"/>
        <rFont val="Times New Roman"/>
        <charset val="134"/>
      </rPr>
      <t>-</t>
    </r>
    <r>
      <rPr>
        <sz val="11"/>
        <rFont val="宋体"/>
        <charset val="134"/>
      </rPr>
      <t>气球模不稳定性，涨落幅度会下降一个量级且</t>
    </r>
    <r>
      <rPr>
        <sz val="11"/>
        <rFont val="Times New Roman"/>
        <charset val="134"/>
      </rPr>
      <t>ELM</t>
    </r>
    <r>
      <rPr>
        <sz val="11"/>
        <rFont val="宋体"/>
        <charset val="134"/>
      </rPr>
      <t>崩塌消失，该现象与文献的理论和结果一致，证实剥落</t>
    </r>
    <r>
      <rPr>
        <sz val="11"/>
        <rFont val="Times New Roman"/>
        <charset val="134"/>
      </rPr>
      <t>-</t>
    </r>
    <r>
      <rPr>
        <sz val="11"/>
        <rFont val="宋体"/>
        <charset val="134"/>
      </rPr>
      <t>气球模不稳定性是触发</t>
    </r>
    <r>
      <rPr>
        <sz val="11"/>
        <rFont val="Times New Roman"/>
        <charset val="134"/>
      </rPr>
      <t>ELM</t>
    </r>
    <r>
      <rPr>
        <sz val="11"/>
        <rFont val="宋体"/>
        <charset val="134"/>
      </rPr>
      <t>崩塌的必要条件。此外，消除漂移阿尔芬波驱动也会抑制</t>
    </r>
    <r>
      <rPr>
        <sz val="11"/>
        <rFont val="Times New Roman"/>
        <charset val="134"/>
      </rPr>
      <t>ELM</t>
    </r>
    <r>
      <rPr>
        <sz val="11"/>
        <rFont val="宋体"/>
        <charset val="134"/>
      </rPr>
      <t>崩塌，表明对于</t>
    </r>
    <r>
      <rPr>
        <sz val="11"/>
        <rFont val="Times New Roman"/>
        <charset val="134"/>
      </rPr>
      <t>PFPO-2</t>
    </r>
    <r>
      <rPr>
        <sz val="11"/>
        <rFont val="宋体"/>
        <charset val="134"/>
      </rPr>
      <t>的</t>
    </r>
    <r>
      <rPr>
        <sz val="11"/>
        <rFont val="Times New Roman"/>
        <charset val="134"/>
      </rPr>
      <t>ELM</t>
    </r>
    <r>
      <rPr>
        <sz val="11"/>
        <rFont val="宋体"/>
        <charset val="134"/>
      </rPr>
      <t>而言，剥落</t>
    </r>
    <r>
      <rPr>
        <sz val="11"/>
        <rFont val="Times New Roman"/>
        <charset val="134"/>
      </rPr>
      <t>-</t>
    </r>
    <r>
      <rPr>
        <sz val="11"/>
        <rFont val="宋体"/>
        <charset val="134"/>
      </rPr>
      <t>气球模不稳定性是必要非充分条件，且漂移阿尔芬波可能放大剥落</t>
    </r>
    <r>
      <rPr>
        <sz val="11"/>
        <rFont val="Times New Roman"/>
        <charset val="134"/>
      </rPr>
      <t>-</t>
    </r>
    <r>
      <rPr>
        <sz val="11"/>
        <rFont val="宋体"/>
        <charset val="134"/>
      </rPr>
      <t>气球模驱动的湍流。通过结合两个</t>
    </r>
    <r>
      <rPr>
        <sz val="11"/>
        <rFont val="Times New Roman"/>
        <charset val="134"/>
      </rPr>
      <t>PFPO</t>
    </r>
    <r>
      <rPr>
        <sz val="11"/>
        <rFont val="宋体"/>
        <charset val="134"/>
      </rPr>
      <t>阶段的</t>
    </r>
    <r>
      <rPr>
        <sz val="11"/>
        <rFont val="Times New Roman"/>
        <charset val="134"/>
      </rPr>
      <t>BOUT++</t>
    </r>
    <r>
      <rPr>
        <sz val="11"/>
        <rFont val="宋体"/>
        <charset val="134"/>
      </rPr>
      <t>湍流分析结果与热流宽度、电子热扩散率等参数，本研究建立了热流宽度的预测框架及其主导机制，从而为热流宽度预测提供了完整方案。模拟还表明：漂移阿尔芬波驱动可通过增强湍流输运提高输运系数，当该系数超过临界值时将导致热流宽度展宽</t>
    </r>
  </si>
  <si>
    <t>A series of BOUT++ turbulence simulations are performed for two Pre-Fusion Power Operation (PFPO-1,2) phases of the ITER Research plan proclaimed in 2019. Linear simulation results show that PFPO-1 is unstable to Peeling-ballooning modes (PB), while the PFPO-2 is unstable to the coupling of PB and Drift-Alfvén wave (DAW) instabilities. The linear results are qualitatively consistent with the dispersion relation of DAW. To study the influence of the DAW on the edge-localized mode (ELM) crash, the PFPO-2 is adopted in this section. Different from the grassy ELM in [Li et al 2022 Nucl. Fusion 62, 096030], nonlinear simulations show that the ELM size of PFPO-2 is almost one-third of the grassy ELM, representing a distinct small ELM. However, simulations then show that if the PB instability is removed, the fluctuation amplitude drops by an order of magnitude and the ELM crash disappears, which is in accord with the theory in [Xu et al 2010 Physical Review Letters, Vol. 105, 175005] and the results in [Li et al 2022 Nucl. Fusion 62, 096030], confirming that the PB instability is a necessary condition for an ELM crash. Furthermore, removing the DAW drive also suppresses ELM crashes, implying that PB instability is necessary but insufficient for PFPO-2 ELM and that DAW could amplify PB-driven turbulence. In addition, by integrating results of both PFPO phases by BOUT++ turbulence analysis with heat flux width (λq) and electron thermal diffusivity (χe), these simulations establish a predictive framework for heat flux width and its dominant mechanisms, thereby providing a comprehensive scheme for the prediction of the heat flux width. Moreover, simulations indicate that DAW driving can increase the transport coefficient by enhancing the turbulent transport, leading to a broadened heat flux width once the transport coefficient exceeds its critical value.</t>
  </si>
  <si>
    <r>
      <rPr>
        <sz val="11"/>
        <rFont val="宋体"/>
        <charset val="134"/>
      </rPr>
      <t>第四单位+通讯单位</t>
    </r>
    <r>
      <rPr>
        <sz val="11"/>
        <rFont val="宋体"/>
        <charset val="134"/>
      </rPr>
      <t xml:space="preserve"> （第一单位：浙江大学）</t>
    </r>
  </si>
  <si>
    <r>
      <rPr>
        <sz val="11"/>
        <color theme="1"/>
        <rFont val="Times New Roman"/>
        <charset val="134"/>
      </rPr>
      <t>WOS:001579059900001</t>
    </r>
    <r>
      <rPr>
        <sz val="11"/>
        <color theme="1"/>
        <rFont val="Times New Roman"/>
        <charset val="134"/>
      </rPr>
      <t xml:space="preserve">    AN</t>
    </r>
    <r>
      <rPr>
        <sz val="11"/>
        <color theme="1"/>
        <rFont val="宋体"/>
        <charset val="134"/>
      </rPr>
      <t>：</t>
    </r>
    <r>
      <rPr>
        <sz val="11"/>
        <color theme="1"/>
        <rFont val="Times New Roman"/>
        <charset val="134"/>
      </rPr>
      <t>20253919246191</t>
    </r>
  </si>
  <si>
    <t>https://doi.org/10.1088/1741-4326/ae0803</t>
  </si>
  <si>
    <t>Excitation of toroidal Alfvén eigenmode by energetic particles in DTT and effect of negative triangularity</t>
  </si>
  <si>
    <t>2024YFE030170000</t>
  </si>
  <si>
    <r>
      <rPr>
        <sz val="11"/>
        <rFont val="宋体"/>
        <charset val="134"/>
      </rPr>
      <t>魏广宇、</t>
    </r>
    <r>
      <rPr>
        <sz val="11"/>
        <rFont val="Times New Roman"/>
        <charset val="134"/>
      </rPr>
      <t>Fulvio Zonca</t>
    </r>
    <r>
      <rPr>
        <sz val="11"/>
        <rFont val="宋体"/>
        <charset val="134"/>
      </rPr>
      <t>、</t>
    </r>
    <r>
      <rPr>
        <sz val="11"/>
        <rFont val="Times New Roman"/>
        <charset val="134"/>
      </rPr>
      <t xml:space="preserve">Matteo Falessi, </t>
    </r>
    <r>
      <rPr>
        <sz val="11"/>
        <rFont val="宋体"/>
        <charset val="134"/>
      </rPr>
      <t>仇志勇</t>
    </r>
  </si>
  <si>
    <r>
      <rPr>
        <sz val="11"/>
        <rFont val="宋体"/>
        <charset val="134"/>
      </rPr>
      <t>魏广宇</t>
    </r>
  </si>
  <si>
    <r>
      <rPr>
        <sz val="11"/>
        <rFont val="Times New Roman"/>
        <charset val="134"/>
      </rPr>
      <t>65</t>
    </r>
    <r>
      <rPr>
        <sz val="11"/>
        <rFont val="宋体"/>
        <charset val="134"/>
      </rPr>
      <t>（</t>
    </r>
    <r>
      <rPr>
        <sz val="11"/>
        <rFont val="Times New Roman"/>
        <charset val="134"/>
      </rPr>
      <t>10</t>
    </r>
    <r>
      <rPr>
        <sz val="11"/>
        <rFont val="宋体"/>
        <charset val="134"/>
      </rPr>
      <t>）</t>
    </r>
  </si>
  <si>
    <r>
      <rPr>
        <sz val="11"/>
        <rFont val="宋体"/>
        <charset val="134"/>
      </rPr>
      <t>本文开发了一种线性回运动理学本征值代码，用于研究一般轴对称环几何位形中环形阿尔芬本征模（</t>
    </r>
    <r>
      <rPr>
        <sz val="11"/>
        <rFont val="Times New Roman"/>
        <charset val="134"/>
      </rPr>
      <t>TAE</t>
    </r>
    <r>
      <rPr>
        <sz val="11"/>
        <rFont val="宋体"/>
        <charset val="134"/>
      </rPr>
      <t>）的稳定性。该代码以非微扰方式自洽地处理了高能粒子驱动和核心等离子体的朗道阻尼。通过作用</t>
    </r>
    <r>
      <rPr>
        <sz val="11"/>
        <rFont val="Times New Roman"/>
        <charset val="134"/>
      </rPr>
      <t>-</t>
    </r>
    <r>
      <rPr>
        <sz val="11"/>
        <rFont val="宋体"/>
        <charset val="134"/>
      </rPr>
      <t>角变量方法，计算中纳入了通行粒子和俘获粒子的通用粒子响应，特别是完整考虑了高能粒子的有限拉莫尔半径和轨道宽度效应。采用气球模表象求解本征方程，在获得精细径向结构高分辨率的同时减少了计算资源消耗。此外，得益于基于理论的系统数值诊断工具（包括有效模结构和相空间共振结构）的开发，该代码能够深入细致地研究波</t>
    </r>
    <r>
      <rPr>
        <sz val="11"/>
        <rFont val="Times New Roman"/>
        <charset val="134"/>
      </rPr>
      <t>-</t>
    </r>
    <r>
      <rPr>
        <sz val="11"/>
        <rFont val="宋体"/>
        <charset val="134"/>
      </rPr>
      <t>粒子相互作用物理。作为代码的应用实例，我们基于</t>
    </r>
    <r>
      <rPr>
        <sz val="11"/>
        <rFont val="Times New Roman"/>
        <charset val="134"/>
      </rPr>
      <t>DTT</t>
    </r>
    <r>
      <rPr>
        <sz val="11"/>
        <rFont val="宋体"/>
        <charset val="134"/>
      </rPr>
      <t>（</t>
    </r>
    <r>
      <rPr>
        <sz val="11"/>
        <rFont val="Times New Roman"/>
        <charset val="134"/>
      </rPr>
      <t>Divertor Tokamak Test facility</t>
    </r>
    <r>
      <rPr>
        <sz val="11"/>
        <rFont val="宋体"/>
        <charset val="134"/>
      </rPr>
      <t>）参考平衡位形，深入研究了三角形变对</t>
    </r>
    <r>
      <rPr>
        <sz val="11"/>
        <rFont val="Times New Roman"/>
        <charset val="134"/>
      </rPr>
      <t>TAE</t>
    </r>
    <r>
      <rPr>
        <sz val="11"/>
        <rFont val="宋体"/>
        <charset val="134"/>
      </rPr>
      <t>稳定性的影响。研究表明，三角形变可通过改变几何耦合、共振条件以及模频率和模结构等方式影响</t>
    </r>
    <r>
      <rPr>
        <sz val="11"/>
        <rFont val="Times New Roman"/>
        <charset val="134"/>
      </rPr>
      <t>TAE</t>
    </r>
    <r>
      <rPr>
        <sz val="11"/>
        <rFont val="宋体"/>
        <charset val="134"/>
      </rPr>
      <t>增长率。结果表明，负三角形变对高能粒子驱动的</t>
    </r>
    <r>
      <rPr>
        <sz val="11"/>
        <rFont val="Times New Roman"/>
        <charset val="134"/>
      </rPr>
      <t>TAE</t>
    </r>
    <r>
      <rPr>
        <sz val="11"/>
        <rFont val="宋体"/>
        <charset val="134"/>
      </rPr>
      <t>既可起到稳定化作用，也可能产生失稳效应，具体取决于主导机制。本文系统分析了不同情况下这些机制的相对重要性，提供了清晰的物理图像。基于这些研究，可以评估特定托卡马克场景中负三角形变的总体效应。</t>
    </r>
  </si>
  <si>
    <t>A linear gyrokinetic eigenvalue code is developed to study the stability of toroidal Alfvén
eigenmode (TAE) in general axisymmetric toroidal geometry, with a self-consistent treatment of
energetic particle drive and core plasma Landau damping in a non-perturbative way. The
general particle responses of both circulating and trapped particles are incorporated in the
calculation by means of the action-angle approach, and, in particular, the finite Larmor radius
and orbit width effects of energetic particles are fully taken into account. The ballooning-mode
representation is adopted to solve the eigenmode equations in order to reduce the computational
resource while obtaining a high resolution of the fine radial structure. Furthermore, the code is
able to study the physics of wave-particle interaction in great detail, thanks to the development
of systematic theory-based numerical diagnostics, including effective mode structure and phase
space resonance structure. As an application of the code, we perform an in-depth study of the
triangularity effect on TAE stability based on the reference equilibrium of the Divertor Tokamak
Test facility. It is demonstrated that TAE growth rate can be affected by the triangularity through
the modifications of geometric couplings, resonance condition, as well as mode frequency and
mode structure. As a result, negative triangularity can either stabilize or destabilize the energetic
particle driven TAE depending on the dominant mechanism. The relative importance of these
mechanisms under different circumstances is systematically analyzed, providing clear physical
insights. The overall effect of negative triangularity for a specific tokamak scenario can be
assessed based on these studies.</t>
  </si>
  <si>
    <t>1U3297</t>
  </si>
  <si>
    <r>
      <rPr>
        <sz val="11"/>
        <color theme="1"/>
        <rFont val="Times New Roman"/>
        <charset val="134"/>
      </rPr>
      <t>WOS:001561128900001</t>
    </r>
    <r>
      <rPr>
        <sz val="11"/>
        <color theme="1"/>
        <rFont val="Times New Roman"/>
        <charset val="134"/>
      </rPr>
      <t xml:space="preserve">    AN</t>
    </r>
    <r>
      <rPr>
        <sz val="11"/>
        <color theme="1"/>
        <rFont val="宋体"/>
        <charset val="134"/>
      </rPr>
      <t>：</t>
    </r>
    <r>
      <rPr>
        <sz val="11"/>
        <color theme="1"/>
        <rFont val="Times New Roman"/>
        <charset val="134"/>
      </rPr>
      <t>20253519091416</t>
    </r>
  </si>
  <si>
    <t>https://doi.org/10.1088/2058-6272/ade7ed</t>
  </si>
  <si>
    <t>Alpha particle confinement in CFEDR
H-mode scenario</t>
  </si>
  <si>
    <t>2019YFE03050002</t>
  </si>
  <si>
    <r>
      <rPr>
        <sz val="11"/>
        <rFont val="宋体"/>
        <charset val="134"/>
      </rPr>
      <t>仇志勇、胡友俊、申伟、包健等</t>
    </r>
  </si>
  <si>
    <r>
      <rPr>
        <sz val="11"/>
        <rFont val="Times New Roman"/>
        <charset val="134"/>
      </rPr>
      <t>27</t>
    </r>
    <r>
      <rPr>
        <sz val="11"/>
        <rFont val="宋体"/>
        <charset val="134"/>
      </rPr>
      <t>（10）</t>
    </r>
  </si>
  <si>
    <r>
      <rPr>
        <sz val="11"/>
        <rFont val="宋体"/>
        <charset val="134"/>
      </rPr>
      <t>对</t>
    </r>
    <r>
      <rPr>
        <sz val="11"/>
        <rFont val="Times New Roman"/>
        <charset val="134"/>
      </rPr>
      <t>CFEDR H</t>
    </r>
    <r>
      <rPr>
        <sz val="11"/>
        <rFont val="宋体"/>
        <charset val="134"/>
      </rPr>
      <t>模运行方案下的</t>
    </r>
    <r>
      <rPr>
        <sz val="11"/>
        <rFont val="Times New Roman"/>
        <charset val="134"/>
      </rPr>
      <t>α</t>
    </r>
    <r>
      <rPr>
        <sz val="11"/>
        <rFont val="宋体"/>
        <charset val="134"/>
      </rPr>
      <t>粒子约束性能进行了研究。研究发现，在工程限制允许范围内，采用</t>
    </r>
    <r>
      <rPr>
        <sz val="11"/>
        <rFont val="Times New Roman"/>
        <charset val="134"/>
      </rPr>
      <t>500</t>
    </r>
    <r>
      <rPr>
        <sz val="11"/>
        <rFont val="宋体"/>
        <charset val="134"/>
      </rPr>
      <t>毫米铁磁性插件可将磁波纹引起的</t>
    </r>
    <r>
      <rPr>
        <sz val="11"/>
        <rFont val="Times New Roman"/>
        <charset val="134"/>
      </rPr>
      <t>α</t>
    </r>
    <r>
      <rPr>
        <sz val="11"/>
        <rFont val="宋体"/>
        <charset val="134"/>
      </rPr>
      <t>粒子损失和功率损失分别降低至</t>
    </r>
    <r>
      <rPr>
        <sz val="11"/>
        <rFont val="Times New Roman"/>
        <charset val="134"/>
      </rPr>
      <t>1%</t>
    </r>
    <r>
      <rPr>
        <sz val="11"/>
        <rFont val="宋体"/>
        <charset val="134"/>
      </rPr>
      <t>和</t>
    </r>
    <r>
      <rPr>
        <sz val="11"/>
        <rFont val="Times New Roman"/>
        <charset val="134"/>
      </rPr>
      <t>0.65%</t>
    </r>
    <r>
      <rPr>
        <sz val="11"/>
        <rFont val="宋体"/>
        <charset val="134"/>
      </rPr>
      <t>，从而使面向等离子体部件外侧中平面处的峰值热负荷降至可接受的</t>
    </r>
    <r>
      <rPr>
        <sz val="11"/>
        <rFont val="Times New Roman"/>
        <charset val="134"/>
      </rPr>
      <t>0.1 MW/m²</t>
    </r>
    <r>
      <rPr>
        <sz val="11"/>
        <rFont val="宋体"/>
        <charset val="134"/>
      </rPr>
      <t>。全局回运动理学模拟表明，在芯部区域，</t>
    </r>
    <r>
      <rPr>
        <sz val="11"/>
        <rFont val="Times New Roman"/>
        <charset val="134"/>
      </rPr>
      <t>α</t>
    </r>
    <r>
      <rPr>
        <sz val="11"/>
        <rFont val="宋体"/>
        <charset val="134"/>
      </rPr>
      <t>粒子可驱动多个环向模数</t>
    </r>
    <r>
      <rPr>
        <sz val="11"/>
        <rFont val="Times New Roman"/>
        <charset val="134"/>
      </rPr>
      <t>n ~ 20-40</t>
    </r>
    <r>
      <rPr>
        <sz val="11"/>
        <rFont val="宋体"/>
        <charset val="134"/>
      </rPr>
      <t>的环形阿尔芬本征模（</t>
    </r>
    <r>
      <rPr>
        <sz val="11"/>
        <rFont val="Times New Roman"/>
        <charset val="134"/>
      </rPr>
      <t>TAE</t>
    </r>
    <r>
      <rPr>
        <sz val="11"/>
        <rFont val="宋体"/>
        <charset val="134"/>
      </rPr>
      <t>）达到边际不稳定性，其线性增长率与模频率之比</t>
    </r>
    <r>
      <rPr>
        <sz val="11"/>
        <rFont val="Times New Roman"/>
        <charset val="134"/>
      </rPr>
      <t>γ/ω</t>
    </r>
    <r>
      <rPr>
        <sz val="11"/>
        <rFont val="宋体"/>
        <charset val="134"/>
      </rPr>
      <t>约为</t>
    </r>
    <r>
      <rPr>
        <sz val="11"/>
        <rFont val="Times New Roman"/>
        <charset val="134"/>
      </rPr>
      <t>2%</t>
    </r>
    <r>
      <rPr>
        <sz val="11"/>
        <rFont val="宋体"/>
        <charset val="134"/>
      </rPr>
      <t>。多个非线性模拟显示，</t>
    </r>
    <r>
      <rPr>
        <sz val="11"/>
        <rFont val="Times New Roman"/>
        <charset val="134"/>
      </rPr>
      <t>TAE</t>
    </r>
    <r>
      <rPr>
        <sz val="11"/>
        <rFont val="宋体"/>
        <charset val="134"/>
      </rPr>
      <t>会饱和在较低的水平，导致</t>
    </r>
    <r>
      <rPr>
        <sz val="11"/>
        <rFont val="Times New Roman"/>
        <charset val="134"/>
      </rPr>
      <t>α</t>
    </r>
    <r>
      <rPr>
        <sz val="11"/>
        <rFont val="宋体"/>
        <charset val="134"/>
      </rPr>
      <t>粒子扩散率低至约</t>
    </r>
    <r>
      <rPr>
        <sz val="11"/>
        <rFont val="Times New Roman"/>
        <charset val="134"/>
      </rPr>
      <t>0.06 m²/s</t>
    </r>
    <r>
      <rPr>
        <sz val="11"/>
        <rFont val="宋体"/>
        <charset val="134"/>
      </rPr>
      <t>，其影响可忽略不计。研究表明在当前方案下鱼骨模呈不稳定性，可能导致</t>
    </r>
    <r>
      <rPr>
        <sz val="11"/>
        <rFont val="Times New Roman"/>
        <charset val="134"/>
      </rPr>
      <t>α</t>
    </r>
    <r>
      <rPr>
        <sz val="11"/>
        <rFont val="宋体"/>
        <charset val="134"/>
      </rPr>
      <t>粒子发生较弱的径向再分布，且其主要贡献来源于磁俘获粒子</t>
    </r>
  </si>
  <si>
    <t>The alpha particle confinement in the CFEDR H-mode scenario is investigated. It is found that,
within engineering limitations, 500 mm ferromagnetic insert can reduce the alpha particle and
power loss caused by magnetic ripples to 1% and 0.65%, respectively, leading to an acceptable
0.1 MW/m2 peak heat load on the outboard mid-plane of plasma facing components. Global
gyrokinetic simulations show that multiple toroidal Alfvén eigenmodes (TAEs) with toroidal
mode number n ~ 20−40 can be driven marginally unstable by alpha particles in the core region,
with 2%. Here, is the linear growth rate, and is the mode frequency. Multiplenonlinear
simulations show that TAEs saturate at a low saturation level, that lead to a negligible
alpha particle diffusion rate ~ 0.06 m2/s. Fishbone is shown to be unstable in the present
scenario, which may lead to weak radial redistribution of alpha particles, with the dominant
contribution from magnetically trapped particles.
within engineering limitations, 500 mm ferromagnetic insert can reduce the alpha particle and
power loss caused by magnetic ripples to 1% and 0.65%, respectively, leading to an acceptable
0.1 MW/m2 peak heat load on the outboard mid-plane of plasma facing components. Global
gyrokinetic simulations show that multiple toroidal Alfvén eigenmodes (TAEs) with toroidal
mode number n ~ 20−40 can be driven marginally unstable by alpha particles in the core region,
with 2%. Here, is the linear growth rate, and is the mode frequency. Multiplenonlinear
simulations show that TAEs saturate at a low saturation level, that lead to a negligible
alpha particle diffusion rate ~ 0.06 m2/s. Fishbone is shown to be unstable in the present
scenario, which may lead to weak radial redistribution of alpha particles, with the dominant
contribution from magnetically trapped particles.t,</t>
  </si>
  <si>
    <t>G3KDMS</t>
  </si>
  <si>
    <t>WOS:001564717200001   AN:20253619119866</t>
  </si>
  <si>
    <t>https://doi.org/10.1088/2058-6272/adecde</t>
  </si>
  <si>
    <t>Core plasma performance predictions with coupled core–pedestal integrated modeling for CFEDR H-mode pulse operation</t>
  </si>
  <si>
    <r>
      <rPr>
        <sz val="11"/>
        <rFont val="宋体"/>
        <charset val="134"/>
      </rPr>
      <t>聚变堆发展专项</t>
    </r>
    <r>
      <rPr>
        <sz val="11"/>
        <rFont val="Times New Roman"/>
        <charset val="134"/>
      </rPr>
      <t xml:space="preserve"> 2022YFE03090000 </t>
    </r>
    <r>
      <rPr>
        <sz val="11"/>
        <rFont val="宋体"/>
        <charset val="134"/>
      </rPr>
      <t>《聚变堆等离子体加料、离子加热模块研发》</t>
    </r>
  </si>
  <si>
    <r>
      <rPr>
        <sz val="11"/>
        <rFont val="宋体"/>
        <charset val="134"/>
      </rPr>
      <t>中科院先导</t>
    </r>
    <r>
      <rPr>
        <sz val="11"/>
        <rFont val="Times New Roman"/>
        <charset val="134"/>
      </rPr>
      <t>XDB0790203</t>
    </r>
    <r>
      <rPr>
        <sz val="11"/>
        <rFont val="宋体"/>
        <charset val="134"/>
      </rPr>
      <t>、自然科学基金</t>
    </r>
    <r>
      <rPr>
        <sz val="11"/>
        <rFont val="Times New Roman"/>
        <charset val="134"/>
      </rPr>
      <t>12375233</t>
    </r>
    <r>
      <rPr>
        <sz val="11"/>
        <rFont val="宋体"/>
        <charset val="134"/>
      </rPr>
      <t>、自然科学基金</t>
    </r>
    <r>
      <rPr>
        <sz val="11"/>
        <rFont val="Times New Roman"/>
        <charset val="134"/>
      </rPr>
      <t>12335014</t>
    </r>
  </si>
  <si>
    <t>樊皓尘，陈罗玉，陈佳乐，陈锡熊，李国强</t>
  </si>
  <si>
    <r>
      <rPr>
        <sz val="11"/>
        <rFont val="宋体"/>
        <charset val="134"/>
      </rPr>
      <t>陈佳乐，李国强</t>
    </r>
  </si>
  <si>
    <r>
      <rPr>
        <sz val="11"/>
        <rFont val="宋体"/>
        <charset val="134"/>
      </rPr>
      <t>樊昊尘</t>
    </r>
  </si>
  <si>
    <r>
      <rPr>
        <sz val="11"/>
        <rFont val="宋体"/>
        <charset val="134"/>
      </rPr>
      <t>近年来，中国聚变工程示范堆（</t>
    </r>
    <r>
      <rPr>
        <sz val="11"/>
        <rFont val="Times New Roman"/>
        <charset val="134"/>
      </rPr>
      <t>CFEDR</t>
    </r>
    <r>
      <rPr>
        <sz val="11"/>
        <rFont val="宋体"/>
        <charset val="134"/>
      </rPr>
      <t>）的物理设计工作已全面展开。该装置在规模上较以往更大，并基于中国聚变工程试验堆（</t>
    </r>
    <r>
      <rPr>
        <sz val="11"/>
        <rFont val="Times New Roman"/>
        <charset val="134"/>
      </rPr>
      <t>CFETR</t>
    </r>
    <r>
      <rPr>
        <sz val="11"/>
        <rFont val="宋体"/>
        <charset val="134"/>
      </rPr>
      <t>）的运行理念，涵盖了从保守到先进的多类运行模式。本文聚焦于第一阶段研究。针对该阶段，零维预测明确了常规高约束模（</t>
    </r>
    <r>
      <rPr>
        <sz val="11"/>
        <rFont val="Times New Roman"/>
        <charset val="134"/>
      </rPr>
      <t>H</t>
    </r>
    <r>
      <rPr>
        <sz val="11"/>
        <rFont val="宋体"/>
        <charset val="134"/>
      </rPr>
      <t>模）脉冲运行方案的核心设计目标：等离子体电流</t>
    </r>
    <r>
      <rPr>
        <sz val="11"/>
        <rFont val="Times New Roman"/>
        <charset val="134"/>
      </rPr>
      <t>15 MA</t>
    </r>
    <r>
      <rPr>
        <sz val="11"/>
        <rFont val="宋体"/>
        <charset val="134"/>
      </rPr>
      <t>、聚变功率</t>
    </r>
    <r>
      <rPr>
        <sz val="11"/>
        <rFont val="Times New Roman"/>
        <charset val="134"/>
      </rPr>
      <t>1.5 GW</t>
    </r>
    <r>
      <rPr>
        <sz val="11"/>
        <rFont val="宋体"/>
        <charset val="134"/>
      </rPr>
      <t>。本研究采用基于物理原理模型的集成建模方法，耦合了芯部输运、</t>
    </r>
    <r>
      <rPr>
        <sz val="11"/>
        <rFont val="Times New Roman"/>
        <charset val="134"/>
      </rPr>
      <t xml:space="preserve"> pedestal </t>
    </r>
    <r>
      <rPr>
        <sz val="11"/>
        <rFont val="宋体"/>
        <charset val="134"/>
      </rPr>
      <t>预测、辅助加热、电流驱动及电流与平衡演化等关键物理过程的模拟，对</t>
    </r>
    <r>
      <rPr>
        <sz val="11"/>
        <rFont val="Times New Roman"/>
        <charset val="134"/>
      </rPr>
      <t>CFEDR</t>
    </r>
    <r>
      <rPr>
        <sz val="11"/>
        <rFont val="宋体"/>
        <charset val="134"/>
      </rPr>
      <t>常规</t>
    </r>
    <r>
      <rPr>
        <sz val="11"/>
        <rFont val="Times New Roman"/>
        <charset val="134"/>
      </rPr>
      <t>H</t>
    </r>
    <r>
      <rPr>
        <sz val="11"/>
        <rFont val="宋体"/>
        <charset val="134"/>
      </rPr>
      <t>模运行的等离子体性能开展自洽评估。其中，准线性湍流输运程序</t>
    </r>
    <r>
      <rPr>
        <sz val="11"/>
        <rFont val="Times New Roman"/>
        <charset val="134"/>
      </rPr>
      <t>TGLF</t>
    </r>
    <r>
      <rPr>
        <sz val="11"/>
        <rFont val="宋体"/>
        <charset val="134"/>
      </rPr>
      <t>结合湍流饱和规则</t>
    </r>
    <r>
      <rPr>
        <sz val="11"/>
        <rFont val="Times New Roman"/>
        <charset val="134"/>
      </rPr>
      <t>SAT1</t>
    </r>
    <r>
      <rPr>
        <sz val="11"/>
        <rFont val="宋体"/>
        <charset val="134"/>
      </rPr>
      <t>，获得了稳健收敛的计算结果。在高密度工况下，模拟成功实现了</t>
    </r>
    <r>
      <rPr>
        <sz val="11"/>
        <rFont val="Times New Roman"/>
        <charset val="134"/>
      </rPr>
      <t>15 MA</t>
    </r>
    <r>
      <rPr>
        <sz val="11"/>
        <rFont val="宋体"/>
        <charset val="134"/>
      </rPr>
      <t>电流、</t>
    </r>
    <r>
      <rPr>
        <sz val="11"/>
        <rFont val="Times New Roman"/>
        <charset val="134"/>
      </rPr>
      <t>1.5 GW</t>
    </r>
    <r>
      <rPr>
        <sz val="11"/>
        <rFont val="宋体"/>
        <charset val="134"/>
      </rPr>
      <t>聚变功率及</t>
    </r>
    <r>
      <rPr>
        <sz val="11"/>
        <rFont val="Times New Roman"/>
        <charset val="134"/>
      </rPr>
      <t>Q=14.9</t>
    </r>
    <r>
      <rPr>
        <sz val="11"/>
        <rFont val="宋体"/>
        <charset val="134"/>
      </rPr>
      <t>的设计指标，与零维预测预期一致。通过在磁轴处施加反向电子回旋电流驱动，可将最小安全因子维持在</t>
    </r>
    <r>
      <rPr>
        <sz val="11"/>
        <rFont val="Times New Roman"/>
        <charset val="134"/>
      </rPr>
      <t>1.0</t>
    </r>
    <r>
      <rPr>
        <sz val="11"/>
        <rFont val="宋体"/>
        <charset val="134"/>
      </rPr>
      <t>以上，以期有效抑制锯齿不稳定性。对比不同湍流饱和规则的应用效果发现，采用</t>
    </r>
    <r>
      <rPr>
        <sz val="11"/>
        <rFont val="Times New Roman"/>
        <charset val="134"/>
      </rPr>
      <t>TGLF-SAT1</t>
    </r>
    <r>
      <rPr>
        <sz val="11"/>
        <rFont val="宋体"/>
        <charset val="134"/>
      </rPr>
      <t>的模拟对聚变功率的预测最为保守。基于上述结果，进一步评估了台基密度与边界密度对聚变功率的影响</t>
    </r>
    <r>
      <rPr>
        <sz val="11"/>
        <rFont val="Times New Roman"/>
        <charset val="134"/>
      </rPr>
      <t>——</t>
    </r>
    <r>
      <rPr>
        <sz val="11"/>
        <rFont val="宋体"/>
        <charset val="134"/>
      </rPr>
      <t>当台基密度固定时，降低边界密度通常会导致聚变功率下降。此外，研究还指出：</t>
    </r>
    <r>
      <rPr>
        <sz val="11"/>
        <rFont val="Times New Roman"/>
        <charset val="134"/>
      </rPr>
      <t>α</t>
    </r>
    <r>
      <rPr>
        <sz val="11"/>
        <rFont val="宋体"/>
        <charset val="134"/>
      </rPr>
      <t>粒子有限轨道宽度引发的</t>
    </r>
    <r>
      <rPr>
        <sz val="11"/>
        <rFont val="Times New Roman"/>
        <charset val="134"/>
      </rPr>
      <t>α</t>
    </r>
    <r>
      <rPr>
        <sz val="11"/>
        <rFont val="宋体"/>
        <charset val="134"/>
      </rPr>
      <t>加热剖面展宽，对等离子体性能的影响相对有限。</t>
    </r>
  </si>
  <si>
    <t>Recently, the physics design of the China Fusion Engineering Demo Reactor (CFEDR) has begun, which features a larger size and takes into account multiple scenarios ranging from conservative to advanced based on the China Fusion Engineering Test Reactor (CFETR). For the first phase being reported in this paper, a 0-dimensional prediction has identified a design target for the conventional H-mode pulse operation scenario, featuring a plasma current of 15 MA and a fusion power of 1.5 GW. This study utilizes physics-based integrated modeling to evaluate the plasma performance self-consistently for the CFEDR conventional H-mode operation. It incorporates core transport, pedestal prediction, auxiliary heating, current drive, and current and equilibrium evolution modules. The quasilinear turbulent transport code TGLF employs the turbulent saturation rule SAT1 to yield robustly convergent results. The simulation results achieve the design targets of 15 MA, 1.5 GW, and the fusion gain   under high-density conditions, which is consistent with the expectation of the 0-dimensional prediction. The minimum safety factor is maintained above 1 by implementing reversed electron cyclotron current drive on the magnetic axis to prevent sawtooth instability. The comparison of different saturation rules shows that the simulation using TGLF-SAT1 yields the most conservative prediction on fusion power. Based on these results, the impacts of pedestal density and separatrix density on fusion power are evaluated. With a fixed pedestal density, lowering the separatrix density typically results in a lower fusion power. It is demonstrated that the influence of the broadening of alpha heating profiles due to the finite orbit width of alpha particles on plasma performance is relatively weak.</t>
  </si>
  <si>
    <t>28DF5M</t>
  </si>
  <si>
    <t>WOS:001564717200001   AN:20254719551393</t>
  </si>
  <si>
    <t>https://doi.org/10.1016/j.cpc.2025.109953</t>
  </si>
  <si>
    <t>Hybrid spectral semi-Lagrangian method for electromagnetic gyrokinetic simulations of Tokamak plasma</t>
  </si>
  <si>
    <r>
      <rPr>
        <sz val="11"/>
        <rFont val="宋体"/>
        <charset val="134"/>
      </rPr>
      <t>自然科学基金</t>
    </r>
    <r>
      <rPr>
        <sz val="11"/>
        <rFont val="Times New Roman"/>
        <charset val="134"/>
      </rPr>
      <t>12405275</t>
    </r>
    <r>
      <rPr>
        <sz val="11"/>
        <rFont val="宋体"/>
        <charset val="134"/>
      </rPr>
      <t>，</t>
    </r>
    <r>
      <rPr>
        <sz val="11"/>
        <rFont val="Times New Roman"/>
        <charset val="134"/>
      </rPr>
      <t>2019YFE03060001</t>
    </r>
    <r>
      <rPr>
        <sz val="11"/>
        <rFont val="宋体"/>
        <charset val="134"/>
      </rPr>
      <t>，</t>
    </r>
    <r>
      <rPr>
        <sz val="11"/>
        <rFont val="Times New Roman"/>
        <charset val="134"/>
      </rPr>
      <t>XDB0500302</t>
    </r>
  </si>
  <si>
    <r>
      <rPr>
        <sz val="11"/>
        <rFont val="宋体"/>
        <charset val="134"/>
      </rPr>
      <t>赵鹏飞，叶磊，肖小涛</t>
    </r>
  </si>
  <si>
    <r>
      <rPr>
        <sz val="11"/>
        <rFont val="宋体"/>
        <charset val="134"/>
      </rPr>
      <t>赵鹏飞</t>
    </r>
  </si>
  <si>
    <t>2026-03</t>
  </si>
  <si>
    <r>
      <rPr>
        <sz val="12"/>
        <color rgb="FF000000"/>
        <rFont val="宋体"/>
        <charset val="134"/>
      </rPr>
      <t>通过结合混合变量与回拉方案，数值李变换方法在回旋动理学模拟中已扩展至电磁模型。我们开发了一种混合谱半拉格朗日方法，用于求解环形几何场中的回旋动理学方程。该非线性弗拉索夫方程采用沿未扰动陀螺中心轨迹的对流形式表述，结合环形谱分解，通过采用三维</t>
    </r>
    <r>
      <rPr>
        <sz val="12"/>
        <color rgb="FF000000"/>
        <rFont val="Times New Roman"/>
        <charset val="134"/>
      </rPr>
      <t>B</t>
    </r>
    <r>
      <rPr>
        <sz val="12"/>
        <color rgb="FF000000"/>
        <rFont val="宋体"/>
        <charset val="134"/>
      </rPr>
      <t>样条的定点插值法，实现了高效的半拉格朗日求解。在</t>
    </r>
    <r>
      <rPr>
        <sz val="12"/>
        <color rgb="FF000000"/>
        <rFont val="Times New Roman"/>
        <charset val="134"/>
      </rPr>
      <t>NLT</t>
    </r>
    <r>
      <rPr>
        <sz val="12"/>
        <color rgb="FF000000"/>
        <rFont val="宋体"/>
        <charset val="134"/>
      </rPr>
      <t>代码中实现的该算法，为托卡马克等离子体中的电磁湍流模拟提供了有效工具。验证工作通过系统性地对标电磁不稳定性完成，包括离子温度梯度（</t>
    </r>
    <r>
      <rPr>
        <sz val="12"/>
        <color rgb="FF000000"/>
        <rFont val="Times New Roman"/>
        <charset val="134"/>
      </rPr>
      <t>ITG</t>
    </r>
    <r>
      <rPr>
        <sz val="12"/>
        <color rgb="FF000000"/>
        <rFont val="宋体"/>
        <charset val="134"/>
      </rPr>
      <t>）模、捕获电子模（</t>
    </r>
    <r>
      <rPr>
        <sz val="12"/>
        <color rgb="FF000000"/>
        <rFont val="Times New Roman"/>
        <charset val="134"/>
      </rPr>
      <t>TEM</t>
    </r>
    <r>
      <rPr>
        <sz val="12"/>
        <color rgb="FF000000"/>
        <rFont val="宋体"/>
        <charset val="134"/>
      </rPr>
      <t>）、动理学气球模（</t>
    </r>
    <r>
      <rPr>
        <sz val="12"/>
        <color rgb="FF000000"/>
        <rFont val="Times New Roman"/>
        <charset val="134"/>
      </rPr>
      <t>KBM</t>
    </r>
    <r>
      <rPr>
        <sz val="12"/>
        <color rgb="FF000000"/>
        <rFont val="宋体"/>
        <charset val="134"/>
      </rPr>
      <t>）、环形阿尔芬本征模（</t>
    </r>
    <r>
      <rPr>
        <sz val="12"/>
        <color rgb="FF000000"/>
        <rFont val="Times New Roman"/>
        <charset val="134"/>
      </rPr>
      <t>TAE</t>
    </r>
    <r>
      <rPr>
        <sz val="12"/>
        <color rgb="FF000000"/>
        <rFont val="宋体"/>
        <charset val="134"/>
      </rPr>
      <t>）以及高能粒子驱动模（</t>
    </r>
    <r>
      <rPr>
        <sz val="12"/>
        <color rgb="FF000000"/>
        <rFont val="Times New Roman"/>
        <charset val="134"/>
      </rPr>
      <t>EPM</t>
    </r>
    <r>
      <rPr>
        <sz val="12"/>
        <color rgb="FF000000"/>
        <rFont val="宋体"/>
        <charset val="134"/>
      </rPr>
      <t>）。</t>
    </r>
  </si>
  <si>
    <t>The Numerical Lie Transform approach for gyrokinetic simulation has been extended to the electromagnetic model through integration with the mixed-variable and pull-back scheme. We developed a hybrid spectral semiLagrangian method for solving the gyrokinetic equation in toroidal geometry. The nonlinear Vlasov equation is expressed in a convective formalism aligned with unperturbed gyrocenter trajectories. Combined with toroidal spectral decomposition, this reformulation enables efficient semi-Lagrangian solutions through fixed-point interpolation method with 3D B-splines. The implemented algorithm in the NLT code facilitates electromagnetic turbulence simulations in tokamak plasmas. Verification was achieved through systematic benchmarking against electromagnetic instabilities including ion temperature gradient (ITG) modes, trapped electron modes (TEM), kinetic ballooning modes (KBM), toroidal Alfvén eigenmodes (TAE), and energetic particle-driven modes (EPM).</t>
  </si>
  <si>
    <t>906NYX</t>
  </si>
  <si>
    <t>期刊论文</t>
  </si>
  <si>
    <t>SCI收录</t>
  </si>
  <si>
    <t>第一单位</t>
  </si>
  <si>
    <t>Wos:00141069660001</t>
  </si>
  <si>
    <t>http://doi.org/10.1088/2058-6272/ad8ffb</t>
  </si>
  <si>
    <t>Estimates of required impurity fraction for EAST divertor detachment</t>
  </si>
  <si>
    <t>国家自然科学基金：12375227</t>
  </si>
  <si>
    <t>所聚变工程技术基金：E35QT1080</t>
  </si>
  <si>
    <t>欧靖， 龙嘉敏</t>
  </si>
  <si>
    <t>叶磊，肖小涛</t>
  </si>
  <si>
    <t>欧靖</t>
  </si>
  <si>
    <t>职工</t>
  </si>
  <si>
    <t>否</t>
  </si>
  <si>
    <t>27（1）</t>
  </si>
  <si>
    <t>‘015103</t>
  </si>
  <si>
    <t xml:space="preserve">在EAST辐射偏滤器实验中，一个关键挑战是如何避免因过量杂质注入而引发破裂事件。为估算偏滤器脱靶所需的杂质比例，我们引入了一个简化的边缘等离子体辐射模型。该模型基于沿磁力线的动量守恒关系，通过偏滤器靶板处的等离子体密度和温度确定上游压力，再结合热通量与粒子通量平衡得到杂质辐射损失。研究发现，当偏滤器电子温度（T_d）在0.1 eV&lt;T_d&lt;10 eV范围内时，所需杂质比例随T_d呈非单调变化：  </t>
  </si>
  <si>
    <r>
      <t>During the EAST
radiative divertor experiments, one of the key challenges is how to avoid the
occurrence of</t>
    </r>
    <r>
      <rPr>
        <sz val="10"/>
        <color theme="1"/>
        <rFont val="宋体"/>
        <charset val="134"/>
      </rPr>
      <t>disruptionevents
caused by the excessive impurity seeding.To estimate the required impurity
fraction for divertor detachment, we
introduce a reduced edge plasma radiation model. In the model, based on the
momentum conservation along the magnetic field line, the upstream pressure is
determined by the plasma density and temperature at the divertor target, and
then the  impurity radiation loss is obtained
by the balances of the heat and particle fluxes. It is found that the required
impurity fraction shows anon-monotonic variation with divertor
electron temperature ()when . In the range of the , the position near the
valley of required impurity fraction corresponds to the strong plasma
recombination. Due to the dependence of thevolumetric momentum loss effect on the in the range of, the required impurity fraction peaks and then decreases as
the  is increased. Compared
to the neon, the usage of argon reduces the impurity fraction by about twice. In
addition,for the various fitting parameters in the pressure-momentum
loss model, it is shown that the tendency of required impurity fraction with  always increases first
and then decreases in the range of, but the required impurity fraction
decreases when the model that characterizes the strong loss in pressure
-momentum is used.</t>
    </r>
  </si>
  <si>
    <t>RUQCQE</t>
  </si>
  <si>
    <r>
      <t>SCI</t>
    </r>
    <r>
      <rPr>
        <sz val="11"/>
        <color theme="1"/>
        <rFont val="宋体"/>
        <charset val="134"/>
      </rPr>
      <t>收录</t>
    </r>
  </si>
  <si>
    <t>Wos:001397177400001</t>
  </si>
  <si>
    <t> https://doi.org/10.1088/1741-4326/ada4be</t>
  </si>
  <si>
    <t>Fast electrons produced by lower hybrid wave and effects on plasma–wall interactions</t>
  </si>
  <si>
    <t>XDB0500302</t>
  </si>
  <si>
    <t>国自然：12175274,12475231；国家青年基金：12005261</t>
  </si>
  <si>
    <t>卢海龙，项农，钱泽华，杨华，李妙辉，贾曼尼，李根，王泽臣，邓常昊，卢敬敬，龙佳敏</t>
  </si>
  <si>
    <t>项农</t>
  </si>
  <si>
    <t>卢海龙</t>
  </si>
  <si>
    <t>学生</t>
  </si>
  <si>
    <t>65(12)</t>
  </si>
  <si>
    <t>低杂波电流驱动在维持实验先进超导托卡马克（EAST）稳态放电中发挥着关键作用。在稳态运行期间，波天线和防护限制器上频繁形成热点。尽管实验和理论研究均表明快电子可能是这些热点的成因，但在典型EAST运行参数下快电子的产生机制及其对热点的影响仍未得到解决。本工作采用粒子模拟方法研究天线前方的低杂波与电子相互作用，并考虑了实际的入射功率谱和局域场效应。结果表明，由于共振重叠，电子与具有高平行折射率（N∥）的低杂波分量通过共振相互作用产生快电子。速度分布函数在速度空间中的分布显著依赖于天线附近的等离子体参数，如q95、电子温度和输入功率。这些快电子显著增强了防护限制器上的鞘层电位，并增加了向壁面的热通量。</t>
  </si>
  <si>
    <t>Lower hybrid wave (LHW) current drive plays a crucial role in sustaining steady-state (SS) discharges on the Experimental Advanced Superconducting Tokamak (EAST). Hotspots frequently form on the wave antenna and guard limiters during SS operations. Although both experimental and theoretical studies suggest that fast electrons could be responsible for these hotspots, the underlying mechanisms of fast electron generation under typical EAST operational parameters and their impact on the hotspots remain unresolved. In this work, particle-in-cell simulations are used to investigate the interactions between lower hybrid waves and electrons in front of the antenna, taking into account the realistic incident power spectra and localized field effects. The results show that, due to resonance overlap, fast electrons are produced through resonant interactions between electrons and LHW components with a high parallel refractive index (N∥). The velocity distribution function (VDF) in velocity space is found to significantly depend on plasma parameters near the antenna, such as q95, electron temperature, and input power. These fast electrons notably enhance the sheath potential on the guard limiters and increase the heat flux to the wall.</t>
  </si>
  <si>
    <t xml:space="preserve">BUDWBF
</t>
  </si>
  <si>
    <r>
      <t>SCI</t>
    </r>
    <r>
      <rPr>
        <sz val="10"/>
        <color theme="1"/>
        <rFont val="宋体"/>
        <charset val="134"/>
      </rPr>
      <t>收录</t>
    </r>
  </si>
  <si>
    <t>第二单位+通讯作者（第一单位：中国科学技术大学）</t>
  </si>
  <si>
    <t>https://doi.org/10.1103/jtrr-p41y</t>
  </si>
  <si>
    <t xml:space="preserve">New tokamak plasma confinement regime realized by utilizing small magnetic perturbations in the EAST tokamak
</t>
  </si>
  <si>
    <t xml:space="preserve">2024YFE03010000
</t>
  </si>
  <si>
    <t>盛回，孙有文，Alberto Loarte，石同辉，李颖颖，陈佳乐，刘钺强，梁云峰，王少杰，张凌，张文敏，周呈熙，叶磊，毛世峰，贾天琦，王辉辉，贾曼妮，马群，吴学民，谢朋成，叶程，顾帅，楚南，钱金平，臧庆，刘海庆，储宇奇，张学习，赵海林，段艳敏，王进芳，叶民友，万宝年</t>
  </si>
  <si>
    <t>孙有文，叶民友</t>
  </si>
  <si>
    <t>盛回</t>
  </si>
  <si>
    <t>PRX Energy</t>
  </si>
  <si>
    <t>2768-5608</t>
  </si>
  <si>
    <t>2025-12</t>
  </si>
  <si>
    <t>在托卡马克装置中，实现等离子体在核心和边缘的持续高约束，同时避免因边缘不稳定性导致的崩溃，对于高效的聚变能量产生是非常理想的。然而，通常边缘不稳定性控制会导致核心等离子体约束的退化。在这里，我们在EAST上展示了一种新的改进的核心约束等离子体模式，其特征是可持续的内部输运障壁（ITB）和有效的边缘不稳定性控制，这两者都是通过应用仅占平衡场幅度0.1%的小幅度共振磁扰动（RMPs）实现的。关键在于将扰动局域化在边缘，这可以通过使用高环向模数的RMPs有效地实现。在不同尺度上，扰动磁场与等离子体（特别是钨杂质）之间的非线性相互作用在降低触发ITB形成以改善核心约束的阈值加热功率方面发挥了关键作用，该阈值加热功率降低了2倍。更重要的是，通过调节扰动场剖面可以主动控制改进的核心约束。这为未来聚变反应堆在边缘稳定性控制期间保持高核心约束提供了一种有吸引力的方法和物理基础。</t>
  </si>
  <si>
    <t>Achieving sustained high plasma confinement at both the core and the edge, without crashes due to edge instabilities, is highly desirable for efficient fusion energy production in a tokamak device. However, edge instabilities control usually results in core plasma confinement degradation. Here, we demonstrate a new improved core confinement plasma regime in EAST, characterized by a sustainable internal transport barrier (ITB) and effective control of edge instabilities, both achieved by applying small resonant magnetic field perturbations (RMPs) at just 0.1% of the equilibrium field amplitude. The key is to localize the perturbations at the edge, which can be effectively realized by using RMPs with high toroidal mode numbers. Nonlinear interaction between the perturbed magnetic fields and plasma, especially tungsten impurities, in different scales plays a key role in lowering the threshold heating power by a factor of 2 for triggering the formation of an ITB to improve core confinement. More importantly, the improved core confinement can be actively controlled by tuning the perturbed field profile. This provides an attractive method and a physical basis for an integrated solution of keeping high core confinement during edge stability control for a future fusion reactor.</t>
  </si>
  <si>
    <t>PQTDM0</t>
  </si>
  <si>
    <t>第二单位+通讯作者（第一单位：衡阳师范学院）</t>
  </si>
  <si>
    <t>WOS:001400594200001</t>
  </si>
  <si>
    <t>https://doi.org/10.1088/1741-4326/ada628</t>
  </si>
  <si>
    <t>Effect of plasma beta on the nonlinear
evolution of m/n = 2/1 double tearing
mode in high Lundquist number regime</t>
  </si>
  <si>
    <t>21B0648，Scientifc Research Fund of Hunan Provincial Education
Department</t>
  </si>
  <si>
    <t>12075282, 11805239，11775268，National Natural
Science Foundation of China；YZJJ202001，HFIPS Director’s Fund under</t>
  </si>
  <si>
    <t>张定宗，伍召清，马骏，郭文峰，黄艳清，刘洪波</t>
  </si>
  <si>
    <t>马骏，郭文峰</t>
  </si>
  <si>
    <t>张定宗</t>
  </si>
  <si>
    <t>65（3）</t>
  </si>
  <si>
    <t>026043</t>
  </si>
  <si>
    <t>2025-01</t>
  </si>
  <si>
    <t>现有结果表明，在大Lundquist数范围内，等离子体在双撕裂模（DTM）的生长和饱和中起着重要作用。本文中在圆柱几何中数值研究了等离子体β对m/n=2/1 DTM在大Lundquist数范围内非线性演化的影响。结果表明，等离子体β对等离子体动力学的影响随着有理面之间的分离距离而显著变化。在小分离状态（∆r=0.1）下，无论等离子体β和电阻率如何，都没有观察到二级磁岛。然而，当分离相对较大时（∆r=0.2或∆r=0.3），等离子体二级磁岛在不同的等离子体β和电阻率条件下表现出高度复杂的行为。对于间距∆r=0.2，电阻率
的阈值约为2.5×10−6，不受β的影响。相反，当间距增加到∆r=0.3时，电阻率阈值
受β的显著影响。在某些条件下，这个阈值可以高达1.0×10−5，远高于10−7左右的典型值。此外，初步案例研究表明，托卡马克等离子体旋转剪切对二级磁岛动力学有显著影响。</t>
  </si>
  <si>
    <t>The existing results indicate that in the large Lundquist number regime, plasmoids play an
important role in the growth and saturation of the double tearing mode (DTM). In this paper, the effect of plasma beta on the nonlinear evolution of the m/n = 2/1 DTM in large Lundquist
number regime is numerically investigated in a cylinder geometry. The results demonstrate that the impact of plasma beta on plasmoid dynamics varies signifcantly with the separation
distance between rational surfaces. In the small separation regime (∆r = 0.1), no plasmoids are
observed, regardless of plasma beta and resistivity. However, when the separation is relatively
large (∆r = 0.2 or ∆r = 0.3), plasmoids exhibit highly complex behavior under different
plasma beta and resistivity conditions. For the medium separation ∆r = 0.2, the resistivity
threshold for the emergence of plasmoids is approximately 2.5 × 10−6 and is not affected by
plasma beta. Conversely, when the separation increases to ∆r = 0.3, the resistivity threshold is signifcantly inﬂuenced by plasma beta. Under certain conditions, this threshold can reach as high as 1.0 × 10−5, which is much higher than the typical value of around 10−7. Furthermore, a preliminary case study shows that the tokamak plasma rotation shear has a signifcant impact on plasmoid dynamic.</t>
  </si>
  <si>
    <t>MJV560</t>
  </si>
  <si>
    <r>
      <t>SCI</t>
    </r>
    <r>
      <rPr>
        <sz val="11"/>
        <color theme="1"/>
        <rFont val="宋体"/>
        <charset val="134"/>
      </rPr>
      <t>收录、</t>
    </r>
    <r>
      <rPr>
        <sz val="11"/>
        <color theme="1"/>
        <rFont val="Times New Roman"/>
        <charset val="134"/>
      </rPr>
      <t>EI</t>
    </r>
    <r>
      <rPr>
        <sz val="11"/>
        <color theme="1"/>
        <rFont val="宋体"/>
        <charset val="134"/>
      </rPr>
      <t>收录</t>
    </r>
  </si>
  <si>
    <t>https://doi.org/10.1088/1361-6587/adf91d</t>
  </si>
  <si>
    <t>Saturation mechanisms of kinetic ballooning mode
in an ASDEX-Upgrade hybrid plasma</t>
  </si>
  <si>
    <r>
      <t>简翔，仇志勇，叶磊，</t>
    </r>
    <r>
      <rPr>
        <sz val="11"/>
        <color theme="1"/>
        <rFont val="Times New Roman"/>
        <charset val="134"/>
      </rPr>
      <t>V.S.Chan</t>
    </r>
  </si>
  <si>
    <t>仇志勇，叶磊</t>
  </si>
  <si>
    <t>简翔</t>
  </si>
  <si>
    <t xml:space="preserve"> 085032 (8pp)</t>
  </si>
  <si>
    <r>
      <t>动理学气球模（</t>
    </r>
    <r>
      <rPr>
        <sz val="11"/>
        <color theme="1"/>
        <rFont val="Times New Roman"/>
        <charset val="134"/>
      </rPr>
      <t>KBM</t>
    </r>
    <r>
      <rPr>
        <sz val="11"/>
        <color theme="1"/>
        <rFont val="宋体"/>
        <charset val="134"/>
      </rPr>
      <t>）在</t>
    </r>
    <r>
      <rPr>
        <sz val="11"/>
        <color theme="1"/>
        <rFont val="Times New Roman"/>
        <charset val="134"/>
      </rPr>
      <t>ASDEX</t>
    </r>
    <r>
      <rPr>
        <sz val="11"/>
        <color theme="1"/>
        <rFont val="宋体"/>
        <charset val="134"/>
      </rPr>
      <t>升级装置中典型混合放电场景深部区域的主要饱和机制，被归结为能量向带状流和有限环向模数（</t>
    </r>
    <r>
      <rPr>
        <sz val="11"/>
        <color theme="1"/>
        <rFont val="Times New Roman"/>
        <charset val="134"/>
      </rPr>
      <t>n</t>
    </r>
    <r>
      <rPr>
        <sz val="11"/>
        <color theme="1"/>
        <rFont val="宋体"/>
        <charset val="134"/>
      </rPr>
      <t>）稳定模的转移。该放电具有低磁剪切和高离子温度梯度的特征。研究表明，当磁剪切（</t>
    </r>
    <r>
      <rPr>
        <sz val="11"/>
        <color theme="1"/>
        <rFont val="Times New Roman"/>
        <charset val="134"/>
      </rPr>
      <t>s</t>
    </r>
    <r>
      <rPr>
        <sz val="11"/>
        <color theme="1"/>
        <rFont val="宋体"/>
        <charset val="134"/>
      </rPr>
      <t>）较低（</t>
    </r>
    <r>
      <rPr>
        <sz val="11"/>
        <color theme="1"/>
        <rFont val="Times New Roman"/>
        <charset val="134"/>
      </rPr>
      <t xml:space="preserve">s </t>
    </r>
    <r>
      <rPr>
        <sz val="11"/>
        <color theme="1"/>
        <rFont val="宋体"/>
        <charset val="134"/>
      </rPr>
      <t>∼</t>
    </r>
    <r>
      <rPr>
        <sz val="11"/>
        <color theme="1"/>
        <rFont val="Times New Roman"/>
        <charset val="134"/>
      </rPr>
      <t xml:space="preserve"> 0.1</t>
    </r>
    <r>
      <rPr>
        <sz val="11"/>
        <color theme="1"/>
        <rFont val="宋体"/>
        <charset val="134"/>
      </rPr>
      <t>）时，由</t>
    </r>
    <r>
      <rPr>
        <sz val="11"/>
        <color theme="1"/>
        <rFont val="Times New Roman"/>
        <charset val="134"/>
      </rPr>
      <t>KBM</t>
    </r>
    <r>
      <rPr>
        <sz val="11"/>
        <color theme="1"/>
        <rFont val="宋体"/>
        <charset val="134"/>
      </rPr>
      <t>引起的输运通量可能具有实验相关性，这与混合等离子体的实验特征一致。在此参数条件下，能量向带状流及有限</t>
    </r>
    <r>
      <rPr>
        <sz val="11"/>
        <color theme="1"/>
        <rFont val="Times New Roman"/>
        <charset val="134"/>
      </rPr>
      <t>n</t>
    </r>
    <r>
      <rPr>
        <sz val="11"/>
        <color theme="1"/>
        <rFont val="宋体"/>
        <charset val="134"/>
      </rPr>
      <t>稳定模的转移是</t>
    </r>
    <r>
      <rPr>
        <sz val="11"/>
        <color theme="1"/>
        <rFont val="Times New Roman"/>
        <charset val="134"/>
      </rPr>
      <t>KBM</t>
    </r>
    <r>
      <rPr>
        <sz val="11"/>
        <color theme="1"/>
        <rFont val="宋体"/>
        <charset val="134"/>
      </rPr>
      <t>饱和的关键机制，而带状电流与动理学剖面带状畸变所起的作用则微乎其微。</t>
    </r>
  </si>
  <si>
    <r>
      <t xml:space="preserve">Energy transfer to zonal flow and stable finite n modes, where n is the toroidal mode number,
are proposed to be the main saturation mechanisms of the kinetic ballooning mode (KBM) in
the deep core of a representative hybrid scenario in ASDEX-upgrade. This discharge is
characterized by a low magnetic shear and high ion temperature gradient. The predicted
transport flux induced by KBM can be experimentally relevant specifically when the magnetic
shear s is low (s </t>
    </r>
    <r>
      <rPr>
        <sz val="11"/>
        <color theme="1"/>
        <rFont val="宋体"/>
        <charset val="134"/>
      </rPr>
      <t>∼</t>
    </r>
    <r>
      <rPr>
        <sz val="11"/>
        <color theme="1"/>
        <rFont val="Times New Roman"/>
        <charset val="134"/>
      </rPr>
      <t xml:space="preserve"> 0.1), consistent with experimental characteristics of hybrid plasmas. Under
such a parameter space, energy transfer to zonal flow and stable finite n mode is important in
saturating KBM, while the role of both zonal current and zonal corrugation of kinetic profiles is
tiny.</t>
    </r>
  </si>
  <si>
    <r>
      <t>第二单位</t>
    </r>
    <r>
      <rPr>
        <sz val="11"/>
        <color theme="1"/>
        <rFont val="Times New Roman"/>
        <charset val="134"/>
      </rPr>
      <t>+</t>
    </r>
    <r>
      <rPr>
        <sz val="11"/>
        <color theme="1"/>
        <rFont val="宋体"/>
        <charset val="134"/>
      </rPr>
      <t>通讯作者（第一单位：大连理工大学，西南物理研究院）</t>
    </r>
  </si>
  <si>
    <t>https://doi.org/10.1088/1741-4326/adab07</t>
  </si>
  <si>
    <t>Understanding the formation of a
low-pressure pedestal in the presence of
a strong internal transport barrier in
DIII-D high βp plasmas</t>
  </si>
  <si>
    <t>张晓然、简翔、朱毅仁、邹云鹏、李泽宇、周煜捷、刘林子、郑殊、王正汹、陈伟、丁思晔、A.M. Garofalo, V.S. Chan、李国强</t>
  </si>
  <si>
    <t>简翔, 张晓然</t>
  </si>
  <si>
    <t>张晓然</t>
  </si>
  <si>
    <t>026059 (12pp)</t>
  </si>
  <si>
    <t>作为聚变反应堆中一种极具潜力的运行方案，高极向比压（βp）方案具有显著的大半径内部输运垒（ITB）特征。该ITB结构不仅能有效提升整体约束品质，还为完全非感应运行提供了更高的自举电流份额。实验观察表明，强ITB存在时，台基高度通常较低，且伴随出现小幅度的边界局域模（ELM），这进一步提升了高性能等离子体芯部与边界参数的兼容性。本文提出了一种关于低台基形成的机制：研究发现，强ITB产生的离轴自举电流会约束当地安全因子q的分布，从而增大了外芯部/台基区域的磁剪切强度。基于CGYRO程序的回运动理学模拟表明，增强的磁剪切使实验剖面进入漂移波不稳定性增长率（及相应输运水平）更高的参数区间，从而预期会产生更低的台基梯度。低台基与高磁剪切的结合进一步增强了整个台基区域的湍流输运，这与功率平衡分析结果一致。此类正反馈机制最终导致实验中观测到的较低压力台基。在此低台基条件下，BOUT++的线性模拟预测剥离-气球模在整个环向模数谱上的增长率均较低，非线性BOUT++模拟也显示出更低的饱和涨落强度，这与实验观测到的小尺寸ELM现象相符。</t>
  </si>
  <si>
    <t>As a promising scenario for fusion reactors, the high poloidal-beta (βP) scenario is characterized
by a strong large radius internal transport barrier (ITB), which significantly enhances the overall
confinement quality and the bootstrap current fraction for fully non-inductive operation. It is
frequently observed that in the presence of a strong ITB, the pedestal height is lower and is
accompanied by small edge localized modes (ELMs), which further improves the compatibility
of a high performance core with an edge solution. A mechanism for the formation of the low
pedestal is proposed in this paper. It is found that the strong ITB creates an off-axis bootstrap
current to clamp the local safety factor q, and thus the magnetic shear in the outer core/pedestal
region is increased. Gyrokinetic simulations with the CGYRO code show that the higher
magnetic shear brings the experimental profiles into the range where the growth rate of
drift-wave instabilities and thus transport is higher, and therefore a lower pedestal gradient is
expected. The combination of low pedestal and high magnetic shear further enhances the
turbulent transport across the whole pedestal, consistent with power balance analysis. Such a
positive feedback mechanism ultimately results in a lower pressure pedestal as observed in
experiments. Under such a low pedestal, linear simulations with BOUT++ predict the growth
rates of peeling–ballooning modes to be lower across the whole toroidal mode number spectra,
and the nonlinear BOUT++ simulation exhibits lower saturated fluctuation intensity as well,
consistent with the experimentally observed lower ELM size.</t>
  </si>
  <si>
    <t>W5FGPK</t>
  </si>
  <si>
    <t>CSCD/CSTPCD收录</t>
  </si>
  <si>
    <t>https://link.cnki.net/urlid/51.1151.tl.20251016.1538.014</t>
  </si>
  <si>
    <t>Research on the mechanism of the electromagnetic emission bursts suppressed by lower hybrid wave in tokamak plasmas</t>
  </si>
  <si>
    <t>国家自然科学基金资助项目(12075276)；</t>
  </si>
  <si>
    <t>中国聚变技术综合研究基地资助项目(2018-000052-73-01-001228)</t>
  </si>
  <si>
    <t>王柳青，胡业民，白书航，刘永</t>
  </si>
  <si>
    <t>胡业民</t>
  </si>
  <si>
    <t>王柳青</t>
  </si>
  <si>
    <t>Nuclear Fusion and Plasma Physics（核 聚 变 与 等 离 子 体 物 理）</t>
  </si>
  <si>
    <t>8PVATN</t>
  </si>
  <si>
    <t>WOS:001423907000001</t>
  </si>
  <si>
    <t>https://doi.org/10.1063/5.0251298</t>
  </si>
  <si>
    <t>The electromagnetic geodesic acoustic modes 
in a tokamak plasma with a poloidal electric field</t>
  </si>
  <si>
    <t>12175272，EAST高比压等离子体中磁岛对快离子约束和输运影响的机理研究</t>
  </si>
  <si>
    <t>周登 王进芳 甘宸箫</t>
  </si>
  <si>
    <t>周登</t>
  </si>
  <si>
    <t>Phys. Plasmas</t>
  </si>
  <si>
    <t>2025--02</t>
  </si>
  <si>
    <t>托卡马克在波加热或偏置电压下可能会存在极向电场。我们研究了存在极向电场时的电场测地声模。</t>
  </si>
  <si>
    <t>In a tokamak plasma a poloidal electric field may be induced, e. g. by the auxiliary heating using cyclotron waves or by biasing electrodes, etc.. The electromagnetic geodesic acoustic modes in the presence of a poloidal electric field is studied in this work. The dispersion relation is derived and analyzed for the normal standard geodesic acoustic modes. The frequencies of the electromagnetic geodesic acoustic modes decrease with the increasing poloidal electric field and as a result the damping rate increases if the ion beta is not too small. In the zero beta limit, the frequencies of the  electrostatic geodesic acoustic modes will increase with the increasing poloidal electric field if there is a potential well on the low field side. There appears an m = 1 magnetic component whose amplitude is proportional to the strength of the poloidal electric field.</t>
  </si>
  <si>
    <t>8V0YLV</t>
  </si>
  <si>
    <t>WOS:001390634100001</t>
  </si>
  <si>
    <t>https://doi.org/10.1088/1741-4326/ada1e2</t>
  </si>
  <si>
    <t>The simulation of ELM control by the advanced divertor configuration in EAST</t>
  </si>
  <si>
    <t>12347176，EAST先进偏滤器位形主动控制边界局域模的非线性模拟研究</t>
  </si>
  <si>
    <t>李彦龙，夏天阳，罗正平，余庆泽，毛世峰，桂彬，贺晓雪，齐慧敏，谢鹏程，叶民友，EAST团队</t>
  </si>
  <si>
    <t>夏天阳，叶民友</t>
  </si>
  <si>
    <t>李彦龙</t>
  </si>
  <si>
    <t>2025--01</t>
  </si>
  <si>
    <r>
      <t>EAST已经观测到准雪花（QSF）偏滤器位形放电完全抑制ELM的现象。为探究</t>
    </r>
    <r>
      <rPr>
        <sz val="11"/>
        <color theme="1"/>
        <rFont val="Segoe UI"/>
        <charset val="134"/>
      </rPr>
      <t>ELM</t>
    </r>
    <r>
      <rPr>
        <sz val="11"/>
        <color theme="1"/>
        <rFont val="宋体"/>
        <charset val="134"/>
      </rPr>
      <t>被抑制的物理机制，使用</t>
    </r>
    <r>
      <rPr>
        <sz val="11"/>
        <color theme="1"/>
        <rFont val="Segoe UI"/>
        <charset val="134"/>
      </rPr>
      <t xml:space="preserve"> BOUT++ </t>
    </r>
    <r>
      <rPr>
        <sz val="11"/>
        <color theme="1"/>
        <rFont val="宋体"/>
        <charset val="134"/>
      </rPr>
      <t>湍流模型进行了数值模拟。模拟结果表明，</t>
    </r>
    <r>
      <rPr>
        <sz val="11"/>
        <color theme="1"/>
        <rFont val="Segoe UI"/>
        <charset val="134"/>
      </rPr>
      <t>QSF</t>
    </r>
    <r>
      <rPr>
        <sz val="11"/>
        <color theme="1"/>
        <rFont val="宋体"/>
        <charset val="134"/>
      </rPr>
      <t>在外中平面（</t>
    </r>
    <r>
      <rPr>
        <sz val="11"/>
        <color theme="1"/>
        <rFont val="Segoe UI"/>
        <charset val="134"/>
      </rPr>
      <t>OMP</t>
    </r>
    <r>
      <rPr>
        <sz val="11"/>
        <color theme="1"/>
        <rFont val="宋体"/>
        <charset val="134"/>
      </rPr>
      <t>）附近产生的较大局域磁剪切是抑制</t>
    </r>
    <r>
      <rPr>
        <sz val="11"/>
        <color theme="1"/>
        <rFont val="Segoe UI"/>
        <charset val="134"/>
      </rPr>
      <t>ELM</t>
    </r>
    <r>
      <rPr>
        <sz val="11"/>
        <color theme="1"/>
        <rFont val="宋体"/>
        <charset val="134"/>
      </rPr>
      <t>的关键。利用</t>
    </r>
    <r>
      <rPr>
        <sz val="11"/>
        <color theme="1"/>
        <rFont val="Segoe UI"/>
        <charset val="134"/>
      </rPr>
      <t xml:space="preserve">  EFIT </t>
    </r>
    <r>
      <rPr>
        <sz val="11"/>
        <color theme="1"/>
        <rFont val="宋体"/>
        <charset val="134"/>
      </rPr>
      <t>程序，我们生成了一系列具有不同第二个</t>
    </r>
    <r>
      <rPr>
        <sz val="11"/>
        <color theme="1"/>
        <rFont val="Segoe UI"/>
        <charset val="134"/>
      </rPr>
      <t xml:space="preserve">X </t>
    </r>
    <r>
      <rPr>
        <sz val="11"/>
        <color theme="1"/>
        <rFont val="宋体"/>
        <charset val="134"/>
      </rPr>
      <t>点且最后闭合磁面（</t>
    </r>
    <r>
      <rPr>
        <sz val="11"/>
        <color theme="1"/>
        <rFont val="Segoe UI"/>
        <charset val="134"/>
      </rPr>
      <t>LCFSs</t>
    </r>
    <r>
      <rPr>
        <sz val="11"/>
        <color theme="1"/>
        <rFont val="宋体"/>
        <charset val="134"/>
      </rPr>
      <t>）几乎固定的等离子体平衡位形，以分析不同磁位形对</t>
    </r>
    <r>
      <rPr>
        <sz val="11"/>
        <color theme="1"/>
        <rFont val="Segoe UI"/>
        <charset val="134"/>
      </rPr>
      <t>ELM</t>
    </r>
    <r>
      <rPr>
        <sz val="11"/>
        <color theme="1"/>
        <rFont val="宋体"/>
        <charset val="134"/>
      </rPr>
      <t>的影响。在这里，我们主要讨论标准单零（</t>
    </r>
    <r>
      <rPr>
        <sz val="11"/>
        <color theme="1"/>
        <rFont val="Segoe UI"/>
        <charset val="134"/>
      </rPr>
      <t>SN</t>
    </r>
    <r>
      <rPr>
        <sz val="11"/>
        <color theme="1"/>
        <rFont val="宋体"/>
        <charset val="134"/>
      </rPr>
      <t>）、雪花加（</t>
    </r>
    <r>
      <rPr>
        <sz val="11"/>
        <color theme="1"/>
        <rFont val="Segoe UI"/>
        <charset val="134"/>
      </rPr>
      <t>SF+</t>
    </r>
    <r>
      <rPr>
        <sz val="11"/>
        <color theme="1"/>
        <rFont val="宋体"/>
        <charset val="134"/>
      </rPr>
      <t>）和雪花减（</t>
    </r>
    <r>
      <rPr>
        <sz val="11"/>
        <color theme="1"/>
        <rFont val="Segoe UI"/>
        <charset val="134"/>
      </rPr>
      <t>SF-</t>
    </r>
    <r>
      <rPr>
        <sz val="11"/>
        <color theme="1"/>
        <rFont val="宋体"/>
        <charset val="134"/>
      </rPr>
      <t>）偏滤器。模拟结果表明：（</t>
    </r>
    <r>
      <rPr>
        <sz val="11"/>
        <color theme="1"/>
        <rFont val="Segoe UI"/>
        <charset val="134"/>
      </rPr>
      <t>1</t>
    </r>
    <r>
      <rPr>
        <sz val="11"/>
        <color theme="1"/>
        <rFont val="宋体"/>
        <charset val="134"/>
      </rPr>
      <t>）在线性不稳定性方面，与</t>
    </r>
    <r>
      <rPr>
        <sz val="11"/>
        <color theme="1"/>
        <rFont val="Segoe UI"/>
        <charset val="134"/>
      </rPr>
      <t>SN</t>
    </r>
    <r>
      <rPr>
        <sz val="11"/>
        <color theme="1"/>
        <rFont val="宋体"/>
        <charset val="134"/>
      </rPr>
      <t>相比，</t>
    </r>
    <r>
      <rPr>
        <sz val="11"/>
        <color theme="1"/>
        <rFont val="Segoe UI"/>
        <charset val="134"/>
      </rPr>
      <t>SF+</t>
    </r>
    <r>
      <rPr>
        <sz val="11"/>
        <color theme="1"/>
        <rFont val="宋体"/>
        <charset val="134"/>
      </rPr>
      <t>更不稳定，而</t>
    </r>
    <r>
      <rPr>
        <sz val="11"/>
        <color theme="1"/>
        <rFont val="Segoe UI"/>
        <charset val="134"/>
      </rPr>
      <t>SF-</t>
    </r>
    <r>
      <rPr>
        <sz val="11"/>
        <color theme="1"/>
        <rFont val="宋体"/>
        <charset val="134"/>
      </rPr>
      <t>更稳定。从本质上讲，不同偏滤器几何位形形成的局域磁剪切能够改变</t>
    </r>
    <r>
      <rPr>
        <sz val="11"/>
        <color theme="1"/>
        <rFont val="Segoe UI"/>
        <charset val="134"/>
      </rPr>
      <t xml:space="preserve">P-B </t>
    </r>
    <r>
      <rPr>
        <sz val="11"/>
        <color theme="1"/>
        <rFont val="宋体"/>
        <charset val="134"/>
      </rPr>
      <t>模的增长率。通过统计分析发现，局部磁剪切强度与</t>
    </r>
    <r>
      <rPr>
        <sz val="11"/>
        <color theme="1"/>
        <rFont val="Segoe UI"/>
        <charset val="134"/>
      </rPr>
      <t>P-B</t>
    </r>
    <r>
      <rPr>
        <sz val="11"/>
        <color theme="1"/>
        <rFont val="宋体"/>
        <charset val="134"/>
      </rPr>
      <t>模的增长率负相关；（</t>
    </r>
    <r>
      <rPr>
        <sz val="11"/>
        <color theme="1"/>
        <rFont val="Segoe UI"/>
        <charset val="134"/>
      </rPr>
      <t>2</t>
    </r>
    <r>
      <rPr>
        <sz val="11"/>
        <color theme="1"/>
        <rFont val="宋体"/>
        <charset val="134"/>
      </rPr>
      <t>）在</t>
    </r>
    <r>
      <rPr>
        <sz val="11"/>
        <color theme="1"/>
        <rFont val="Segoe UI"/>
        <charset val="134"/>
      </rPr>
      <t>ELM</t>
    </r>
    <r>
      <rPr>
        <sz val="11"/>
        <color theme="1"/>
        <rFont val="宋体"/>
        <charset val="134"/>
      </rPr>
      <t>能量损失方面，</t>
    </r>
    <r>
      <rPr>
        <sz val="11"/>
        <color theme="1"/>
        <rFont val="Segoe UI"/>
        <charset val="134"/>
      </rPr>
      <t>SN</t>
    </r>
    <r>
      <rPr>
        <sz val="11"/>
        <color theme="1"/>
        <rFont val="宋体"/>
        <charset val="134"/>
      </rPr>
      <t>为</t>
    </r>
    <r>
      <rPr>
        <sz val="11"/>
        <color theme="1"/>
        <rFont val="Segoe UI"/>
        <charset val="134"/>
      </rPr>
      <t xml:space="preserve"> 4.60%</t>
    </r>
    <r>
      <rPr>
        <sz val="11"/>
        <color theme="1"/>
        <rFont val="宋体"/>
        <charset val="134"/>
      </rPr>
      <t>，</t>
    </r>
    <r>
      <rPr>
        <sz val="11"/>
        <color theme="1"/>
        <rFont val="Segoe UI"/>
        <charset val="134"/>
      </rPr>
      <t>SF+</t>
    </r>
    <r>
      <rPr>
        <sz val="11"/>
        <color theme="1"/>
        <rFont val="宋体"/>
        <charset val="134"/>
      </rPr>
      <t>为</t>
    </r>
    <r>
      <rPr>
        <sz val="11"/>
        <color theme="1"/>
        <rFont val="Segoe UI"/>
        <charset val="134"/>
      </rPr>
      <t xml:space="preserve"> 7.50%</t>
    </r>
    <r>
      <rPr>
        <sz val="11"/>
        <color theme="1"/>
        <rFont val="宋体"/>
        <charset val="134"/>
      </rPr>
      <t>，</t>
    </r>
    <r>
      <rPr>
        <sz val="11"/>
        <color theme="1"/>
        <rFont val="Segoe UI"/>
        <charset val="134"/>
      </rPr>
      <t>SF-</t>
    </r>
    <r>
      <rPr>
        <sz val="11"/>
        <color theme="1"/>
        <rFont val="宋体"/>
        <charset val="134"/>
      </rPr>
      <t>为</t>
    </r>
    <r>
      <rPr>
        <sz val="11"/>
        <color theme="1"/>
        <rFont val="Segoe UI"/>
        <charset val="134"/>
      </rPr>
      <t xml:space="preserve">  0.35%</t>
    </r>
    <r>
      <rPr>
        <sz val="11"/>
        <color theme="1"/>
        <rFont val="宋体"/>
        <charset val="134"/>
      </rPr>
      <t>。</t>
    </r>
    <r>
      <rPr>
        <sz val="11"/>
        <color theme="1"/>
        <rFont val="Segoe UI"/>
        <charset val="134"/>
      </rPr>
      <t>SF+</t>
    </r>
    <r>
      <rPr>
        <sz val="11"/>
        <color theme="1"/>
        <rFont val="宋体"/>
        <charset val="134"/>
      </rPr>
      <t>会触发更大的</t>
    </r>
    <r>
      <rPr>
        <sz val="11"/>
        <color theme="1"/>
        <rFont val="Segoe UI"/>
        <charset val="134"/>
      </rPr>
      <t>ELM</t>
    </r>
    <r>
      <rPr>
        <sz val="11"/>
        <color theme="1"/>
        <rFont val="宋体"/>
        <charset val="134"/>
      </rPr>
      <t>，这与</t>
    </r>
    <r>
      <rPr>
        <sz val="11"/>
        <color theme="1"/>
        <rFont val="Segoe UI"/>
        <charset val="134"/>
      </rPr>
      <t>TCV</t>
    </r>
    <r>
      <rPr>
        <sz val="11"/>
        <color theme="1"/>
        <rFont val="宋体"/>
        <charset val="134"/>
      </rPr>
      <t>的实验结果一致；而</t>
    </r>
    <r>
      <rPr>
        <sz val="11"/>
        <color theme="1"/>
        <rFont val="Segoe UI"/>
        <charset val="134"/>
      </rPr>
      <t>SF-</t>
    </r>
    <r>
      <rPr>
        <sz val="11"/>
        <color theme="1"/>
        <rFont val="宋体"/>
        <charset val="134"/>
      </rPr>
      <t>会降低</t>
    </r>
    <r>
      <rPr>
        <sz val="11"/>
        <color theme="1"/>
        <rFont val="Segoe UI"/>
        <charset val="134"/>
      </rPr>
      <t>ELM</t>
    </r>
    <r>
      <rPr>
        <sz val="11"/>
        <color theme="1"/>
        <rFont val="宋体"/>
        <charset val="134"/>
      </rPr>
      <t>幅度，这与</t>
    </r>
    <r>
      <rPr>
        <sz val="11"/>
        <color theme="1"/>
        <rFont val="Segoe UI"/>
        <charset val="134"/>
      </rPr>
      <t>EAST</t>
    </r>
    <r>
      <rPr>
        <sz val="11"/>
        <color theme="1"/>
        <rFont val="宋体"/>
        <charset val="134"/>
      </rPr>
      <t>的</t>
    </r>
    <r>
      <rPr>
        <sz val="11"/>
        <color theme="1"/>
        <rFont val="Segoe UI"/>
        <charset val="134"/>
      </rPr>
      <t>QSF</t>
    </r>
    <r>
      <rPr>
        <sz val="11"/>
        <color theme="1"/>
        <rFont val="宋体"/>
        <charset val="134"/>
      </rPr>
      <t>实验类似。进一步分析表明，在不同的偏滤器位形下，雷诺应力决定了</t>
    </r>
    <r>
      <rPr>
        <sz val="11"/>
        <color theme="1"/>
        <rFont val="Segoe UI"/>
        <charset val="134"/>
      </rPr>
      <t>ELM</t>
    </r>
    <r>
      <rPr>
        <sz val="11"/>
        <color theme="1"/>
        <rFont val="宋体"/>
        <charset val="134"/>
      </rPr>
      <t>的大小。雷诺应力可以将能量重新分配到涨落中，并导致低模数模式的增长。此外，</t>
    </r>
    <r>
      <rPr>
        <sz val="11"/>
        <color theme="1"/>
        <rFont val="Segoe UI"/>
        <charset val="134"/>
      </rPr>
      <t>SF-</t>
    </r>
    <r>
      <rPr>
        <sz val="11"/>
        <color theme="1"/>
        <rFont val="宋体"/>
        <charset val="134"/>
      </rPr>
      <t>不仅抑制了径向输运，而且具有较大的磁通量扩展和连接长度，能够有效地降低靶板热流。本文的结论表明，先进的偏滤器位形在未来的核聚变研究中具有很大的潜力。</t>
    </r>
  </si>
  <si>
    <t>Edge localized modes (ELMs) are effectively suppressed in the ‘quasi-snowflake’ (QSF) divertor discharges, which has been observed in the Experimental Advanced Superconducting Tokamak (EAST). To obtain the physical mechanism of ELM suppression, the numerical simulations are carried out using the BOUT++ turbulence model. The simulations reveal that the large local magnetic shear near the outer mid-plane (OMP) induced by QSF divertor plays a key role in the ELM suppression. Using the EFIT code, a series of plasma equilibria with different 2nd X-points and nearly fixed last closed flux surfaces (LCFSs) are generated to analyze the effects of the different magnetic configurations on ELMs. Here we mainly discuss the standard single-null (SN), snowflake plus (SF+), and snowflake minus (SF-) divertors. The simulation results indicate that: (1) for linear instability, compared to SN, SF+ is more unstable, while SF- is more stable. Essentially, the local magnetic shear formed by different divertor geometries can alter the growth rate of the peeling-ballooning (P-B) mode. Through statistical analysis, there is an inverse correlation between the strength of local magnetic shear and the growth rate of P-B mode; (2) for ELM energy loss, SN is 4.60%, SF+ is 7.50%, and SF- is 0.35%. The SF+ divertor triggers a larger ELM, which is consistent with the TCV experiments; while the SF- divertor reduces the ELM amplitude, which is similar to the QSF experiments in EAST. Further analysis shows that the Reynolds stress determines the ELM size under different divertor configurations. The Reynolds stress can redistribute energy to fluctuations and cause the growth of low-n modes. What’s more, the SF- divertor not only suppresses the radial transport, but also has large magnetic flux expansion and connection length, which can reduce the target heat flux effectively. The conclusion of this paper shows that the advanced divertor configurations are promising for the future fusion.</t>
  </si>
  <si>
    <t>XH0SUX</t>
  </si>
  <si>
    <t>WOS:001403124800001</t>
  </si>
  <si>
    <t>https://doi.org/10.1016/j.softx.2024.102023</t>
  </si>
  <si>
    <t>FyTok: An integrated modeling simulator for magnetic confinement fusion Tokamak</t>
  </si>
  <si>
    <t>2018-000052-73-01-001228.CRAFT总控项目</t>
  </si>
  <si>
    <t>刘晓娟 于治</t>
  </si>
  <si>
    <t>于治</t>
  </si>
  <si>
    <t>刘晓娟</t>
  </si>
  <si>
    <t>SoftwareX</t>
  </si>
  <si>
    <t>2352-7110</t>
  </si>
  <si>
    <t>2024--12</t>
  </si>
  <si>
    <t xml:space="preserve"> 托卡马克是一个由大量子系统组成的高度复杂的系统。它涉及各种空间和时间尺度上的非线性物理过程。这些物理过程相互独立，但又密切相关。因此，描述和理解整个系统是一项非常复杂的工作。现有的单一功能模拟代码在某些特定的空间和时间尺度上精度很高。然而，单独的分析方法不足以描述复杂系统的多尺度和非线性特征。因此，采用适当的 “集成 ”策略来提高对复杂系统的认识至关重要。本文介绍了磁约束聚变托卡马克综合模拟器 FyTok 的开发过程。该模拟器采用自顶向下的方法设计，基于本体建模，将基于 IMAS DD 的托卡马克本体描述转化为可操作的编程框架。FyTok 中的建模对象分为子系统和等离子体状态。FyTok 使用数据绑定、公式绑定和函数绑定分别处理这些对象。FyTok 可以使用配置文件轻松进行配置，以组织不同的模块类，生成所需的物理工作流，并跟踪工作流中物理量的变化，从而达到建模的目的。</t>
  </si>
  <si>
    <t xml:space="preserve"> The tokamak is a highly complex system consisting of a large number of subsystems. It involves a wide range
 of non-linear physical processes on a variety of spatial and temporal scales. These physical processes are
 independent but closely interrelated. Therefore, the description and comprehension of the whole system is a
 very complicated endeavour. Existing single-function simulation codes are highly accuracy at certain specific
 spatial and temporal scales. However, separate analytical methods are insufficient to describe the multi-scale
 and non-linear characteristics of complex systems. It is therefore essential to adopt an appropriate ‘‘ integration’’
 strategy to improve the understanding of complex systems. This paper describes the development of FyTok,
 a comprehensive simulator for the magnetic confinement fusion tokamak. The simulator has been designed
 using a top-down approach with ontology-based modeling, which translates the tokamak ontology description
 based on IMAS DD into a manipulable programming framework. The modeling objects in FyTok are divided
 into subsystems and plasma states in FyTok. FyTok handles each of these separately using data bindings,
 formula bindings and function bindings. FyTok can be easily configured using configuration files to organise
 the different module classes, generate the required physical workflows, and track the evolution of physical
 quantities in the workflows for modeling purposes. The ontology-based modeling approach in FyTok improves
 data consistency and provides the user with a generic and flexible modeling platform</t>
  </si>
  <si>
    <t>五室</t>
  </si>
  <si>
    <t>EGQ8KY</t>
  </si>
  <si>
    <t>第二单位+通讯作者。（第一单位：中国科学技术大学）</t>
  </si>
  <si>
    <t>WOS:001444319300001</t>
  </si>
  <si>
    <t>https://doi.org/10.1088/1741-4326/adbcc6</t>
  </si>
  <si>
    <t>Impact of ion cyclotron range of frequencies wave induced localized fields on electron dynamics in EAST's scrape-off layer</t>
  </si>
  <si>
    <t>the Strategic Priority Research Program of the Chinese Academy of Sciences (Grant No. XDB0500302)</t>
  </si>
  <si>
    <t>the National Natural Science Foundation of China (Grant Nos. 12175274 and 12375231), and the Collaborative Innovation Program of Hefei Science Center, Chinese Academy of Sciences, No. 2022HSC-CIP023.</t>
  </si>
  <si>
    <t>王泽臣, 项农*, 甘春芸*, 李根, 卢海龙, 庄革</t>
  </si>
  <si>
    <t>项农*, 甘春芸*</t>
  </si>
  <si>
    <t>王泽臣</t>
  </si>
  <si>
    <t>2025--04</t>
  </si>
  <si>
    <t>在托卡马克上进行的离子回旋波（ICRF）加热实验中，观察到第一壁上的热点和特定参数状态下等离子体边界杂质的增加，促使人们对其潜在机制进行研究。以往的研究强调了射频鞘产生的快离子在热通量和杂质产生中的作用，但却忽略了电子的影响。本研究通过测试粒子模拟，探讨了ICRF天线产生的局域电场对EAST托卡马克刮除层电子动力学的影响，从而弥补了这一空白。模拟结果揭示了ICRF静电波包影响电子的两个主要机制：对于热电子，低功率ICRF注入会通过有质动力反射低速电子，导致波包中心附近电子密度出现约20%的显著降低，适当提升电子温度可部分缓解该效应；对于速度接近波包中心相速度的快电子，其被波包准捕获后将经历显著加速过程。具体而言，在2 MW ICRF注入功率下，初始能量为1.5 keV的快电子可被加速至20 keV，平均能流提升达7倍；当功率升至8 MW时，捕获速度区间扩展使得ICRF局域场可直接捕获并加速热电子；而将电子温度提升至80 eV时，该过程的功率阈值可降低至5 MW。本研究将定量评估不同ICRF功率水平下局域场对电子加速的影响及参数依赖性，为未来聚变堆中ICRF运行参数的控制提供参考依据。</t>
  </si>
  <si>
    <t>In ion cyclotron range of frequencies (ICRFs) heating experiments on tokamaks, the observation of hot spots on the first wall and increased impurities at the plasma boundary in specific parameter regimes has prompted investigations into the underlying mechanisms. While previous studies have highlighted the role of fast ions generated by radio frequency sheaths in contributing to heat flux and impurity production, the influence of electrons has been overlooked. This study addresses this gap by exploring the impact of the localized electric fields induced by ICRF antennas on electron dynamics in the scrape-off layer of the EAST tokamak through test-particle simulations. Simulation results reveal two primary mechanisms through which the ICRF electrostatic wave packet affects electrons. For thermal electrons, low-power ICRF injection leads to a notable decrease of approximately 20% in electron density near the wave packet center due to ponderomotive reflection of low-speed electrons. Consequently, increasing electron temperature can mitigate this effect to some extent. As for fast electrons with velocities in the vicinity of the central phase velocity of the wave packet, significant acceleration occurs upon their quasi-trapping by the wave packet. Specifically, under 2 MW ICRF injection, some initial 1.5 keV fast electrons undergo substantial acceleration, reaching energies of 20 keV, with the average energy flux amplified 7 times. As power levels rise to 8 MW, the trapping velocity range widens, enabling the direct capture and acceleration of even thermal electrons by the ICRF localized field. Furthermore, a higher electron temperature of 80 eV can reduce the power demand to 5 MW. This study will qualitatively assess the impact of localized fields on electron acceleration and parameter dependence across various ICRF power levels, offering insights for controlling ICRF operation parameters in future fusion reactors.</t>
  </si>
  <si>
    <t>第二单位+通讯作者。（第一单位：贵州商学院）</t>
  </si>
  <si>
    <t>WOS:001546495800001</t>
  </si>
  <si>
    <t>https://doi.org/10.1088/1741-4326/adf4f5</t>
  </si>
  <si>
    <t>Effects of neoclassical toroidal viscosity on toroidal rotation under electron cyclotron resonance heating on J-TEXT tokamak</t>
  </si>
  <si>
    <t>No.2024YFE03010000, National MCF Energy R&amp;D Program</t>
  </si>
  <si>
    <t>No.XDB0790100；2024 年贵州省教育厅自然科学研究项目(Qian-Jiao-Ji (2024) No. 175)</t>
  </si>
  <si>
    <t>李翰辉，孙有文，王璐，闫星廷，盛回，杨州军，高丽，丁永华，陈忠勇，陈志鹏，夏冬辉，严伟，李达和J-TEXT团队</t>
  </si>
  <si>
    <t>孙有文</t>
  </si>
  <si>
    <t>李翰辉</t>
  </si>
  <si>
    <t>65（9）</t>
  </si>
  <si>
    <t>096007</t>
  </si>
  <si>
    <t>研究了新经典环向粘性（NTV）力矩对J-TEXT托卡马克中内扭曲摸（IKM）引起的本征环向旋转的影响。观察到在轴向电子回旋共振加热（ECRH）开启后，反向环向旋转会减弱，此时IKM显著增强。由于ECRH导致的等离子体旋转随等离子体密度增加而减小，这是IKM幅度减弱所致。这直接证明了本征旋转变化强烈依赖于IKM幅度。模拟结果显示，IKM幅度的减小会降低NTV力矩，因此对环向旋转的影响减弱。模拟的旋转变化对等离子体密度的依赖关系与观测结果高度一致。这些结果表明，在J-TEXT装置上的ECRH加热的等离子体条件下由IKM引起的NTV力矩在改变本征芯部环向旋转中起关键作用。</t>
  </si>
  <si>
    <t>Influence of neoclassical toroidal viscosity (NTV) torque on intrinsic toroidal rotation caused by internal kink mode (IKM) in the J-TEXT tokamak is studied. It is observed that the toroidal rotation in the counter-current direction decreases after the on-axis electron cyclotron resonance heating (ECRH) is turned on, during which the IKM is strongly enhanced. The change of plasma rotation due to ECRH decreases with increasing plasma density, which is due to a decreasing of the IKM’s amplitude. This gives direct evidence that the change in intrinsic rotation strongly depends on the amplitude of the IKM. It is shown in the modeling that the decrease in the amplitude of the IKM reduces the NTV torque, and hence the influence on the toroidal rotation becomes weaker. The modeled dependence of rotation variation on plasma density agrees well with the observations. These results indicate that the NTV torque caused by the IKM plays a key role in changing the intrinsic core toroidal rotation in ECRH plasmas in the J-TEXT tokamak.</t>
  </si>
  <si>
    <r>
      <t>2025</t>
    </r>
    <r>
      <rPr>
        <b/>
        <sz val="28"/>
        <color theme="1"/>
        <rFont val="宋体"/>
        <charset val="134"/>
      </rPr>
      <t>年专利申请目录</t>
    </r>
  </si>
  <si>
    <t>专利名称</t>
  </si>
  <si>
    <t>发明人</t>
  </si>
  <si>
    <t>申请号</t>
  </si>
  <si>
    <t>申请日</t>
  </si>
  <si>
    <t>申请单位</t>
  </si>
  <si>
    <t>一种阿尔芬本征模主动控制装置</t>
  </si>
  <si>
    <r>
      <rPr>
        <sz val="12"/>
        <color theme="1"/>
        <rFont val="宋体"/>
        <charset val="134"/>
      </rPr>
      <t>王辉辉</t>
    </r>
    <r>
      <rPr>
        <sz val="12"/>
        <color theme="1"/>
        <rFont val="Times New Roman"/>
        <charset val="134"/>
      </rPr>
      <t xml:space="preserve"> </t>
    </r>
    <r>
      <rPr>
        <sz val="12"/>
        <color theme="1"/>
        <rFont val="宋体"/>
        <charset val="134"/>
      </rPr>
      <t>孙有文</t>
    </r>
  </si>
  <si>
    <t>202510708457.6</t>
  </si>
  <si>
    <t>2025.05.29</t>
  </si>
  <si>
    <t>发明</t>
  </si>
  <si>
    <t>中国科学院合肥物质科学研究院</t>
  </si>
  <si>
    <t>一种新经典环向粘滞力矩的机器学习方法</t>
  </si>
  <si>
    <t>鲍娜娜; 孟悦涛; 闫星廷; 黄金蓬; 林子淇; 孙有文</t>
  </si>
  <si>
    <t>202510873773.9</t>
  </si>
  <si>
    <t>发明申请</t>
  </si>
  <si>
    <t>安徽大学; 中国科学院合肥物质科学研究院</t>
  </si>
  <si>
    <t>基于SHAP的新经典环向粘滞力矩可解释机器学习方法及系统</t>
  </si>
  <si>
    <t>鲍娜娜; 周伟勇; 闫星廷; 孙有文; 孟悦涛; 张明宇; 卢彦熹</t>
  </si>
  <si>
    <t>202510899881.3</t>
  </si>
  <si>
    <r>
      <t>2025</t>
    </r>
    <r>
      <rPr>
        <b/>
        <sz val="28"/>
        <color theme="1"/>
        <rFont val="宋体"/>
        <charset val="134"/>
      </rPr>
      <t>年软著授权目录</t>
    </r>
  </si>
  <si>
    <t>软    件    名    称</t>
  </si>
  <si>
    <t>授权登记号</t>
  </si>
  <si>
    <r>
      <rPr>
        <b/>
        <sz val="14"/>
        <color theme="1"/>
        <rFont val="宋体"/>
        <charset val="134"/>
      </rPr>
      <t>登记时间</t>
    </r>
  </si>
  <si>
    <r>
      <rPr>
        <b/>
        <sz val="14"/>
        <color theme="1"/>
        <rFont val="宋体"/>
        <charset val="134"/>
      </rPr>
      <t>发明人</t>
    </r>
  </si>
  <si>
    <r>
      <rPr>
        <b/>
        <sz val="14"/>
        <color theme="1"/>
        <rFont val="宋体"/>
        <charset val="134"/>
      </rPr>
      <t>软著权人</t>
    </r>
  </si>
  <si>
    <r>
      <rPr>
        <sz val="12"/>
        <color theme="1"/>
        <rFont val="宋体"/>
        <charset val="134"/>
      </rPr>
      <t>边界等离子体中能量隧穿方程的</t>
    </r>
    <r>
      <rPr>
        <sz val="12"/>
        <color theme="1"/>
        <rFont val="Times New Roman"/>
        <charset val="134"/>
      </rPr>
      <t>matlab</t>
    </r>
    <r>
      <rPr>
        <sz val="12"/>
        <color theme="1"/>
        <rFont val="宋体"/>
        <charset val="134"/>
      </rPr>
      <t>求解软件</t>
    </r>
  </si>
  <si>
    <t>2025SR0859271</t>
  </si>
  <si>
    <r>
      <rPr>
        <sz val="12"/>
        <color theme="1"/>
        <rFont val="宋体"/>
        <charset val="134"/>
      </rPr>
      <t>贾国章、任启龙</t>
    </r>
  </si>
  <si>
    <r>
      <rPr>
        <sz val="11"/>
        <color theme="1"/>
        <rFont val="Times New Roman"/>
        <charset val="134"/>
      </rPr>
      <t xml:space="preserve"> </t>
    </r>
    <r>
      <rPr>
        <sz val="11"/>
        <color theme="1"/>
        <rFont val="宋体"/>
        <charset val="134"/>
      </rPr>
      <t>基于</t>
    </r>
    <r>
      <rPr>
        <sz val="11"/>
        <color theme="1"/>
        <rFont val="Times New Roman"/>
        <charset val="134"/>
      </rPr>
      <t>RNN</t>
    </r>
    <r>
      <rPr>
        <sz val="11"/>
        <color theme="1"/>
        <rFont val="宋体"/>
        <charset val="134"/>
      </rPr>
      <t>和自注意力机制的托卡马克电子温度重建软件</t>
    </r>
  </si>
  <si>
    <t>2025SR1064020</t>
  </si>
  <si>
    <r>
      <rPr>
        <sz val="11"/>
        <color theme="1"/>
        <rFont val="宋体"/>
        <charset val="134"/>
      </rPr>
      <t>万晨光</t>
    </r>
    <r>
      <rPr>
        <sz val="11"/>
        <color theme="1"/>
        <rFont val="Times New Roman"/>
        <charset val="134"/>
      </rPr>
      <t xml:space="preserve"> </t>
    </r>
    <r>
      <rPr>
        <sz val="11"/>
        <color theme="1"/>
        <rFont val="宋体"/>
        <charset val="134"/>
      </rPr>
      <t>王明龙</t>
    </r>
  </si>
  <si>
    <r>
      <rPr>
        <sz val="11"/>
        <color theme="1"/>
        <rFont val="宋体"/>
        <charset val="134"/>
      </rPr>
      <t>中国科学院合肥物质科学研究院</t>
    </r>
  </si>
  <si>
    <r>
      <rPr>
        <sz val="12"/>
        <color theme="1"/>
        <rFont val="宋体"/>
        <charset val="134"/>
      </rPr>
      <t>托卡马克先进平衡计算</t>
    </r>
    <r>
      <rPr>
        <sz val="12"/>
        <color theme="1"/>
        <rFont val="Times New Roman"/>
        <charset val="134"/>
      </rPr>
      <t>ATEC</t>
    </r>
    <r>
      <rPr>
        <sz val="12"/>
        <color theme="1"/>
        <rFont val="宋体"/>
        <charset val="134"/>
      </rPr>
      <t>软件</t>
    </r>
  </si>
  <si>
    <t>2025SR1384660</t>
  </si>
  <si>
    <r>
      <rPr>
        <sz val="12"/>
        <color theme="1"/>
        <rFont val="宋体"/>
        <charset val="134"/>
      </rPr>
      <t>胡业民、王明龙、白书航</t>
    </r>
  </si>
  <si>
    <r>
      <rPr>
        <sz val="12"/>
        <color theme="1"/>
        <rFont val="宋体"/>
        <charset val="134"/>
      </rPr>
      <t>基于深度神经网络模型的实时</t>
    </r>
    <r>
      <rPr>
        <sz val="12"/>
        <color theme="1"/>
        <rFont val="Times New Roman"/>
        <charset val="134"/>
      </rPr>
      <t>X</t>
    </r>
    <r>
      <rPr>
        <sz val="12"/>
        <color theme="1"/>
        <rFont val="宋体"/>
        <charset val="134"/>
      </rPr>
      <t>模极化微波反射计的密度剖面反演程序软件</t>
    </r>
  </si>
  <si>
    <t>2025SR1384857</t>
  </si>
  <si>
    <r>
      <rPr>
        <sz val="12"/>
        <color theme="1"/>
        <rFont val="宋体"/>
        <charset val="134"/>
      </rPr>
      <t>万晨光、王明龙、黄佳、张涛、卢敬敬、于治、刘晓娟、陈颖、肖炳甲、李建刚</t>
    </r>
  </si>
  <si>
    <r>
      <t>2025</t>
    </r>
    <r>
      <rPr>
        <b/>
        <sz val="26"/>
        <color theme="1"/>
        <rFont val="宋体"/>
        <charset val="134"/>
      </rPr>
      <t>年专利申请目录</t>
    </r>
  </si>
  <si>
    <r>
      <rPr>
        <b/>
        <sz val="14"/>
        <color theme="1"/>
        <rFont val="宋体"/>
        <charset val="134"/>
      </rPr>
      <t>专利名称</t>
    </r>
  </si>
  <si>
    <r>
      <rPr>
        <b/>
        <sz val="14"/>
        <color theme="1"/>
        <rFont val="宋体"/>
        <charset val="134"/>
      </rPr>
      <t>申请号</t>
    </r>
  </si>
  <si>
    <r>
      <rPr>
        <b/>
        <sz val="14"/>
        <color theme="1"/>
        <rFont val="宋体"/>
        <charset val="134"/>
      </rPr>
      <t>申请日期</t>
    </r>
  </si>
  <si>
    <r>
      <rPr>
        <b/>
        <sz val="14"/>
        <color theme="1"/>
        <rFont val="宋体"/>
        <charset val="134"/>
      </rPr>
      <t>授权号</t>
    </r>
  </si>
  <si>
    <r>
      <rPr>
        <b/>
        <sz val="14"/>
        <color theme="1"/>
        <rFont val="宋体"/>
        <charset val="134"/>
      </rPr>
      <t>授权日期</t>
    </r>
  </si>
  <si>
    <r>
      <rPr>
        <b/>
        <sz val="14"/>
        <color theme="1"/>
        <rFont val="仿宋_GB2312"/>
        <charset val="134"/>
      </rPr>
      <t>专利类型</t>
    </r>
  </si>
  <si>
    <r>
      <rPr>
        <b/>
        <sz val="14"/>
        <color theme="1"/>
        <rFont val="仿宋_GB2312"/>
        <charset val="134"/>
      </rPr>
      <t>专利权人</t>
    </r>
  </si>
  <si>
    <t>一种基于机器学习的线性化漂移动理学方程求解方法</t>
  </si>
  <si>
    <r>
      <rPr>
        <sz val="12"/>
        <color theme="1"/>
        <rFont val="宋体"/>
        <charset val="134"/>
      </rPr>
      <t>鲍娜娜</t>
    </r>
    <r>
      <rPr>
        <sz val="12"/>
        <color theme="1"/>
        <rFont val="Times New Roman"/>
        <charset val="134"/>
      </rPr>
      <t xml:space="preserve">; </t>
    </r>
    <r>
      <rPr>
        <sz val="12"/>
        <color theme="1"/>
        <rFont val="宋体"/>
        <charset val="134"/>
      </rPr>
      <t>黄金蓬</t>
    </r>
    <r>
      <rPr>
        <sz val="12"/>
        <color theme="1"/>
        <rFont val="Times New Roman"/>
        <charset val="134"/>
      </rPr>
      <t xml:space="preserve">; </t>
    </r>
    <r>
      <rPr>
        <sz val="12"/>
        <color theme="1"/>
        <rFont val="宋体"/>
        <charset val="134"/>
      </rPr>
      <t>闫星廷</t>
    </r>
    <r>
      <rPr>
        <sz val="12"/>
        <color theme="1"/>
        <rFont val="Times New Roman"/>
        <charset val="134"/>
      </rPr>
      <t xml:space="preserve">; </t>
    </r>
    <r>
      <rPr>
        <sz val="12"/>
        <color theme="1"/>
        <rFont val="宋体"/>
        <charset val="134"/>
      </rPr>
      <t>孟悦涛</t>
    </r>
    <r>
      <rPr>
        <sz val="12"/>
        <color theme="1"/>
        <rFont val="Times New Roman"/>
        <charset val="134"/>
      </rPr>
      <t xml:space="preserve">; </t>
    </r>
    <r>
      <rPr>
        <sz val="12"/>
        <color theme="1"/>
        <rFont val="宋体"/>
        <charset val="134"/>
      </rPr>
      <t>林子淇</t>
    </r>
    <r>
      <rPr>
        <sz val="12"/>
        <color theme="1"/>
        <rFont val="Times New Roman"/>
        <charset val="134"/>
      </rPr>
      <t xml:space="preserve">; </t>
    </r>
    <r>
      <rPr>
        <sz val="12"/>
        <color theme="1"/>
        <rFont val="宋体"/>
        <charset val="134"/>
      </rPr>
      <t>施璠洁</t>
    </r>
    <r>
      <rPr>
        <sz val="12"/>
        <color theme="1"/>
        <rFont val="Times New Roman"/>
        <charset val="134"/>
      </rPr>
      <t xml:space="preserve">; </t>
    </r>
    <r>
      <rPr>
        <sz val="12"/>
        <color theme="1"/>
        <rFont val="宋体"/>
        <charset val="134"/>
      </rPr>
      <t>梁能勇</t>
    </r>
    <r>
      <rPr>
        <sz val="12"/>
        <color theme="1"/>
        <rFont val="Times New Roman"/>
        <charset val="134"/>
      </rPr>
      <t xml:space="preserve">; </t>
    </r>
    <r>
      <rPr>
        <sz val="12"/>
        <color theme="1"/>
        <rFont val="宋体"/>
        <charset val="134"/>
      </rPr>
      <t>孙有文</t>
    </r>
  </si>
  <si>
    <t>ZL202411534996.4</t>
  </si>
  <si>
    <t>发明授权</t>
  </si>
  <si>
    <t>一种带不确定度估计的时间序列回归预测方法及系统</t>
  </si>
  <si>
    <r>
      <rPr>
        <sz val="12"/>
        <color theme="1"/>
        <rFont val="宋体"/>
        <charset val="134"/>
      </rPr>
      <t>于治</t>
    </r>
    <r>
      <rPr>
        <sz val="12"/>
        <color theme="1"/>
        <rFont val="Times New Roman"/>
        <charset val="134"/>
      </rPr>
      <t xml:space="preserve">; </t>
    </r>
    <r>
      <rPr>
        <sz val="12"/>
        <color theme="1"/>
        <rFont val="宋体"/>
        <charset val="134"/>
      </rPr>
      <t>程彬倩</t>
    </r>
    <r>
      <rPr>
        <sz val="12"/>
        <color theme="1"/>
        <rFont val="Times New Roman"/>
        <charset val="134"/>
      </rPr>
      <t xml:space="preserve">; </t>
    </r>
    <r>
      <rPr>
        <sz val="12"/>
        <color theme="1"/>
        <rFont val="宋体"/>
        <charset val="134"/>
      </rPr>
      <t>万晨光</t>
    </r>
    <r>
      <rPr>
        <sz val="12"/>
        <color theme="1"/>
        <rFont val="Times New Roman"/>
        <charset val="134"/>
      </rPr>
      <t xml:space="preserve">; </t>
    </r>
    <r>
      <rPr>
        <sz val="12"/>
        <color theme="1"/>
        <rFont val="宋体"/>
        <charset val="134"/>
      </rPr>
      <t>刘晓娟</t>
    </r>
    <r>
      <rPr>
        <sz val="12"/>
        <color theme="1"/>
        <rFont val="Times New Roman"/>
        <charset val="134"/>
      </rPr>
      <t xml:space="preserve">; </t>
    </r>
    <r>
      <rPr>
        <sz val="12"/>
        <color theme="1"/>
        <rFont val="宋体"/>
        <charset val="134"/>
      </rPr>
      <t>项农</t>
    </r>
  </si>
  <si>
    <t>ZL202310463764.3</t>
  </si>
  <si>
    <r>
      <rPr>
        <sz val="12"/>
        <color theme="1"/>
        <rFont val="宋体"/>
        <charset val="134"/>
      </rPr>
      <t>鲍娜娜</t>
    </r>
    <r>
      <rPr>
        <sz val="12"/>
        <color theme="1"/>
        <rFont val="Times New Roman"/>
        <charset val="134"/>
      </rPr>
      <t xml:space="preserve">; </t>
    </r>
    <r>
      <rPr>
        <sz val="12"/>
        <color theme="1"/>
        <rFont val="宋体"/>
        <charset val="134"/>
      </rPr>
      <t>孟悦涛</t>
    </r>
    <r>
      <rPr>
        <sz val="12"/>
        <color theme="1"/>
        <rFont val="Times New Roman"/>
        <charset val="134"/>
      </rPr>
      <t xml:space="preserve">; </t>
    </r>
    <r>
      <rPr>
        <sz val="12"/>
        <color theme="1"/>
        <rFont val="宋体"/>
        <charset val="134"/>
      </rPr>
      <t>闫星廷</t>
    </r>
    <r>
      <rPr>
        <sz val="12"/>
        <color theme="1"/>
        <rFont val="Times New Roman"/>
        <charset val="134"/>
      </rPr>
      <t xml:space="preserve">; </t>
    </r>
    <r>
      <rPr>
        <sz val="12"/>
        <color theme="1"/>
        <rFont val="宋体"/>
        <charset val="134"/>
      </rPr>
      <t>黄金蓬</t>
    </r>
    <r>
      <rPr>
        <sz val="12"/>
        <color theme="1"/>
        <rFont val="Times New Roman"/>
        <charset val="134"/>
      </rPr>
      <t xml:space="preserve">; </t>
    </r>
    <r>
      <rPr>
        <sz val="12"/>
        <color theme="1"/>
        <rFont val="宋体"/>
        <charset val="134"/>
      </rPr>
      <t>林子淇</t>
    </r>
    <r>
      <rPr>
        <sz val="12"/>
        <color theme="1"/>
        <rFont val="Times New Roman"/>
        <charset val="134"/>
      </rPr>
      <t xml:space="preserve">; </t>
    </r>
    <r>
      <rPr>
        <sz val="12"/>
        <color theme="1"/>
        <rFont val="宋体"/>
        <charset val="134"/>
      </rPr>
      <t>孙有文</t>
    </r>
  </si>
  <si>
    <t>ZL202510873773.9</t>
  </si>
  <si>
    <r>
      <rPr>
        <sz val="12"/>
        <color theme="1"/>
        <rFont val="宋体"/>
        <charset val="134"/>
      </rPr>
      <t>鲍娜娜</t>
    </r>
    <r>
      <rPr>
        <sz val="12"/>
        <color theme="1"/>
        <rFont val="Times New Roman"/>
        <charset val="134"/>
      </rPr>
      <t xml:space="preserve">; </t>
    </r>
    <r>
      <rPr>
        <sz val="12"/>
        <color theme="1"/>
        <rFont val="宋体"/>
        <charset val="134"/>
      </rPr>
      <t>周伟勇</t>
    </r>
    <r>
      <rPr>
        <sz val="12"/>
        <color theme="1"/>
        <rFont val="Times New Roman"/>
        <charset val="134"/>
      </rPr>
      <t xml:space="preserve">; </t>
    </r>
    <r>
      <rPr>
        <sz val="12"/>
        <color theme="1"/>
        <rFont val="宋体"/>
        <charset val="134"/>
      </rPr>
      <t>闫星廷</t>
    </r>
    <r>
      <rPr>
        <sz val="12"/>
        <color theme="1"/>
        <rFont val="Times New Roman"/>
        <charset val="134"/>
      </rPr>
      <t xml:space="preserve">; </t>
    </r>
    <r>
      <rPr>
        <sz val="12"/>
        <color theme="1"/>
        <rFont val="宋体"/>
        <charset val="134"/>
      </rPr>
      <t>孙有文</t>
    </r>
    <r>
      <rPr>
        <sz val="12"/>
        <color theme="1"/>
        <rFont val="Times New Roman"/>
        <charset val="134"/>
      </rPr>
      <t xml:space="preserve">; </t>
    </r>
    <r>
      <rPr>
        <sz val="12"/>
        <color theme="1"/>
        <rFont val="宋体"/>
        <charset val="134"/>
      </rPr>
      <t>孟悦涛</t>
    </r>
    <r>
      <rPr>
        <sz val="12"/>
        <color theme="1"/>
        <rFont val="Times New Roman"/>
        <charset val="134"/>
      </rPr>
      <t xml:space="preserve">; </t>
    </r>
    <r>
      <rPr>
        <sz val="12"/>
        <color theme="1"/>
        <rFont val="宋体"/>
        <charset val="134"/>
      </rPr>
      <t>张明宇</t>
    </r>
    <r>
      <rPr>
        <sz val="12"/>
        <color theme="1"/>
        <rFont val="Times New Roman"/>
        <charset val="134"/>
      </rPr>
      <t xml:space="preserve">; </t>
    </r>
    <r>
      <rPr>
        <sz val="12"/>
        <color theme="1"/>
        <rFont val="宋体"/>
        <charset val="134"/>
      </rPr>
      <t>卢彦熹</t>
    </r>
  </si>
  <si>
    <t>ZL202510899881.3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</si>
</sst>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Red]0.0"/>
    <numFmt numFmtId="178" formatCode="yyyy\-mm\-dd;@"/>
    <numFmt numFmtId="179" formatCode="0_);[Red]\(0\)"/>
    <numFmt numFmtId="180" formatCode="[$-409]mmm\-yy;@"/>
  </numFmts>
  <fonts count="63">
    <font>
      <sz val="11"/>
      <color theme="1"/>
      <name val="等线"/>
      <charset val="134"/>
      <scheme val="minor"/>
    </font>
    <font>
      <b/>
      <sz val="26"/>
      <color theme="1"/>
      <name val="Times New Roman"/>
      <charset val="134"/>
    </font>
    <font>
      <b/>
      <sz val="12"/>
      <color rgb="FF222222"/>
      <name val="Times New Roman"/>
      <charset val="134"/>
    </font>
    <font>
      <sz val="12"/>
      <color rgb="FF222222"/>
      <name val="Times New Roman"/>
      <charset val="134"/>
    </font>
    <font>
      <sz val="11"/>
      <color theme="1"/>
      <name val="Times New Roman"/>
      <charset val="134"/>
    </font>
    <font>
      <sz val="12"/>
      <color theme="1"/>
      <name val="Times New Roman"/>
      <charset val="134"/>
    </font>
    <font>
      <sz val="12"/>
      <color theme="1"/>
      <name val="Times New Roman"/>
      <charset val="134"/>
    </font>
    <font>
      <sz val="12"/>
      <color theme="1"/>
      <name val="宋体"/>
      <charset val="134"/>
    </font>
    <font>
      <b/>
      <sz val="28"/>
      <color theme="1"/>
      <name val="Times New Roman"/>
      <charset val="134"/>
    </font>
    <font>
      <b/>
      <sz val="14"/>
      <color theme="1"/>
      <name val="宋体"/>
      <charset val="134"/>
    </font>
    <font>
      <b/>
      <sz val="14"/>
      <color theme="1"/>
      <name val="Times New Roman"/>
      <charset val="134"/>
    </font>
    <font>
      <b/>
      <sz val="12"/>
      <color theme="1"/>
      <name val="Times New Roman"/>
      <charset val="134"/>
    </font>
    <font>
      <sz val="12"/>
      <color rgb="FF333333"/>
      <name val="Times New Roman"/>
      <charset val="134"/>
    </font>
    <font>
      <b/>
      <sz val="11"/>
      <color theme="1"/>
      <name val="Times New Roman"/>
      <charset val="134"/>
    </font>
    <font>
      <b/>
      <sz val="11"/>
      <name val="Times New Roman"/>
      <charset val="134"/>
    </font>
    <font>
      <b/>
      <sz val="12"/>
      <name val="Times New Roman"/>
      <charset val="134"/>
    </font>
    <font>
      <sz val="11"/>
      <name val="Times New Roman"/>
      <charset val="134"/>
    </font>
    <font>
      <sz val="11"/>
      <name val="等线"/>
      <charset val="134"/>
      <scheme val="minor"/>
    </font>
    <font>
      <b/>
      <sz val="11"/>
      <name val="等线"/>
      <charset val="134"/>
      <scheme val="minor"/>
    </font>
    <font>
      <b/>
      <sz val="11"/>
      <name val="Times New Roman"/>
      <charset val="134"/>
    </font>
    <font>
      <sz val="11"/>
      <name val="Times New Roman"/>
      <charset val="134"/>
    </font>
    <font>
      <sz val="11"/>
      <color theme="1"/>
      <name val="Times New Roman"/>
      <charset val="134"/>
    </font>
    <font>
      <sz val="11"/>
      <color rgb="FFFF0000"/>
      <name val="Times New Roman"/>
      <charset val="134"/>
    </font>
    <font>
      <sz val="11"/>
      <name val="宋体"/>
      <charset val="134"/>
    </font>
    <font>
      <sz val="12"/>
      <color rgb="FF000000"/>
      <name val="Times New Roman"/>
      <charset val="134"/>
    </font>
    <font>
      <u/>
      <sz val="11"/>
      <color theme="1"/>
      <name val="宋体"/>
      <charset val="134"/>
    </font>
    <font>
      <sz val="11"/>
      <color theme="1"/>
      <name val="宋体"/>
      <charset val="134"/>
    </font>
    <font>
      <sz val="10"/>
      <color theme="1"/>
      <name val="宋体"/>
      <charset val="134"/>
    </font>
    <font>
      <u/>
      <sz val="11"/>
      <color theme="1"/>
      <name val="Times New Roman"/>
      <charset val="134"/>
    </font>
    <font>
      <sz val="9"/>
      <color theme="1"/>
      <name val="Microsoft YaHei"/>
      <charset val="134"/>
    </font>
    <font>
      <u/>
      <sz val="11"/>
      <color theme="1"/>
      <name val="微软雅黑"/>
      <charset val="134"/>
    </font>
    <font>
      <sz val="12"/>
      <color theme="1"/>
      <name val="Source Sans Pro"/>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1"/>
      <color rgb="FF175CEB"/>
      <name val="Times New Roman"/>
      <charset val="134"/>
    </font>
    <font>
      <b/>
      <sz val="28"/>
      <color theme="1"/>
      <name val="宋体"/>
      <charset val="134"/>
    </font>
    <font>
      <sz val="11"/>
      <color theme="1"/>
      <name val="宋体"/>
      <charset val="134"/>
    </font>
    <font>
      <sz val="11"/>
      <name val="Arial"/>
      <charset val="134"/>
    </font>
    <font>
      <sz val="11"/>
      <color rgb="FF000000"/>
      <name val="Times New Roman"/>
      <charset val="134"/>
    </font>
    <font>
      <sz val="11"/>
      <color rgb="FF000000"/>
      <name val="宋体"/>
      <charset val="134"/>
    </font>
    <font>
      <b/>
      <sz val="14"/>
      <color theme="1"/>
      <name val="仿宋_GB2312"/>
      <charset val="134"/>
    </font>
    <font>
      <sz val="11"/>
      <color rgb="FF000000"/>
      <name val="等线"/>
      <charset val="134"/>
    </font>
    <font>
      <sz val="11"/>
      <color rgb="FF018FFB"/>
      <name val="Times New Roman"/>
      <charset val="134"/>
    </font>
    <font>
      <sz val="11"/>
      <color theme="1"/>
      <name val="Segoe UI"/>
      <charset val="134"/>
    </font>
    <font>
      <b/>
      <sz val="26"/>
      <color theme="1"/>
      <name val="宋体"/>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4" borderId="13" applyNumberFormat="0" applyAlignment="0" applyProtection="0">
      <alignment vertical="center"/>
    </xf>
    <xf numFmtId="0" fontId="41" fillId="5" borderId="14" applyNumberFormat="0" applyAlignment="0" applyProtection="0">
      <alignment vertical="center"/>
    </xf>
    <xf numFmtId="0" fontId="42" fillId="5" borderId="13" applyNumberFormat="0" applyAlignment="0" applyProtection="0">
      <alignment vertical="center"/>
    </xf>
    <xf numFmtId="0" fontId="43" fillId="6"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0" fillId="0" borderId="0"/>
  </cellStyleXfs>
  <cellXfs count="107">
    <xf numFmtId="0" fontId="0" fillId="0" borderId="0" xfId="0" applyAlignment="1">
      <alignment vertical="center"/>
    </xf>
    <xf numFmtId="176" fontId="1"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xf>
    <xf numFmtId="0" fontId="9" fillId="0" borderId="2"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6" fontId="10"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6" fontId="12" fillId="2"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ont="1" applyAlignment="1">
      <alignment vertical="center"/>
    </xf>
    <xf numFmtId="0" fontId="17"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2" xfId="0" applyNumberFormat="1" applyFont="1" applyBorder="1" applyAlignment="1">
      <alignment horizontal="center" vertical="center" wrapText="1"/>
    </xf>
    <xf numFmtId="177"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49" fontId="18"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49" applyFont="1" applyBorder="1" applyAlignment="1">
      <alignment horizontal="center" vertical="center" wrapText="1"/>
    </xf>
    <xf numFmtId="49" fontId="20" fillId="0" borderId="2" xfId="0" applyNumberFormat="1" applyFont="1" applyBorder="1" applyAlignment="1">
      <alignment horizontal="center" vertical="center" wrapText="1"/>
    </xf>
    <xf numFmtId="0" fontId="20" fillId="0" borderId="2" xfId="0" applyFont="1" applyBorder="1" applyAlignment="1">
      <alignment horizontal="center" vertical="center"/>
    </xf>
    <xf numFmtId="177"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NumberFormat="1" applyFont="1" applyBorder="1" applyAlignment="1">
      <alignment horizontal="center" vertical="center" wrapText="1"/>
    </xf>
    <xf numFmtId="0" fontId="21" fillId="0" borderId="2" xfId="0" applyFont="1" applyBorder="1" applyAlignment="1">
      <alignment horizontal="center" vertical="center"/>
    </xf>
    <xf numFmtId="0" fontId="21" fillId="0" borderId="0" xfId="0" applyFont="1"/>
    <xf numFmtId="177"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0" xfId="0" applyFont="1" applyAlignment="1">
      <alignment vertical="center" wrapText="1"/>
    </xf>
    <xf numFmtId="177" fontId="21" fillId="0" borderId="2"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0" fillId="0" borderId="4" xfId="0" applyFont="1" applyBorder="1" applyAlignment="1">
      <alignment horizontal="center" vertical="center" wrapText="1"/>
    </xf>
    <xf numFmtId="179" fontId="21" fillId="2" borderId="2" xfId="0" applyNumberFormat="1" applyFont="1" applyFill="1" applyBorder="1" applyAlignment="1">
      <alignment horizontal="center" vertical="center" wrapText="1"/>
    </xf>
    <xf numFmtId="0" fontId="20" fillId="0" borderId="4" xfId="0" applyFont="1" applyBorder="1" applyAlignment="1">
      <alignment vertical="center" wrapText="1"/>
    </xf>
    <xf numFmtId="177" fontId="21"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49" fontId="22" fillId="0" borderId="4" xfId="0" applyNumberFormat="1" applyFont="1" applyBorder="1" applyAlignment="1">
      <alignment horizontal="center" vertical="center" wrapText="1"/>
    </xf>
    <xf numFmtId="0" fontId="20" fillId="0" borderId="4" xfId="0" applyFont="1" applyBorder="1" applyAlignment="1">
      <alignment horizontal="left" vertical="center" wrapText="1"/>
    </xf>
    <xf numFmtId="49" fontId="20" fillId="0" borderId="4"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0" fontId="20" fillId="0" borderId="5" xfId="49" applyFont="1" applyBorder="1" applyAlignment="1">
      <alignment horizontal="center" vertical="center" wrapText="1"/>
    </xf>
    <xf numFmtId="49" fontId="22" fillId="0" borderId="7" xfId="0" applyNumberFormat="1" applyFont="1" applyBorder="1" applyAlignment="1">
      <alignment horizontal="center" vertical="center" wrapText="1"/>
    </xf>
    <xf numFmtId="0" fontId="24" fillId="0" borderId="8" xfId="0" applyFont="1" applyBorder="1" applyAlignment="1">
      <alignment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180" fontId="0" fillId="0" borderId="4" xfId="0" applyNumberFormat="1" applyFont="1" applyBorder="1" applyAlignment="1">
      <alignment horizontal="center" vertical="center" wrapText="1"/>
    </xf>
    <xf numFmtId="49" fontId="0"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4" xfId="0" applyNumberFormat="1" applyFont="1" applyBorder="1" applyAlignment="1">
      <alignment horizontal="center" vertical="center" wrapText="1"/>
    </xf>
    <xf numFmtId="177" fontId="21"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0" fontId="0" fillId="0" borderId="4" xfId="0" applyNumberFormat="1" applyFont="1" applyBorder="1" applyAlignment="1">
      <alignment horizontal="center" vertical="center" wrapText="1"/>
    </xf>
    <xf numFmtId="0" fontId="26" fillId="0" borderId="7" xfId="0" applyFont="1" applyBorder="1" applyAlignment="1">
      <alignment horizontal="center" vertical="center"/>
    </xf>
    <xf numFmtId="49" fontId="26" fillId="0" borderId="4" xfId="0" applyNumberFormat="1" applyFont="1" applyBorder="1" applyAlignment="1">
      <alignment horizontal="center" vertical="center" wrapText="1"/>
    </xf>
    <xf numFmtId="0" fontId="0"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0" fillId="0" borderId="7" xfId="0" applyFont="1" applyBorder="1" applyAlignment="1">
      <alignment horizontal="center" vertical="center" wrapText="1"/>
    </xf>
    <xf numFmtId="0" fontId="31" fillId="0" borderId="7" xfId="0" applyFont="1" applyBorder="1" applyAlignment="1">
      <alignment horizontal="center" vertical="center" wrapText="1"/>
    </xf>
    <xf numFmtId="49" fontId="26" fillId="0" borderId="7" xfId="0" applyNumberFormat="1" applyFont="1" applyBorder="1" applyAlignment="1">
      <alignment horizontal="center" vertical="center" wrapText="1"/>
    </xf>
    <xf numFmtId="0" fontId="2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49" fontId="0" fillId="0" borderId="2" xfId="0" applyNumberFormat="1" applyFont="1" applyFill="1" applyBorder="1" applyAlignment="1">
      <alignment horizontal="center" vertical="center" wrapText="1"/>
    </xf>
    <xf numFmtId="0" fontId="26" fillId="0" borderId="2" xfId="0" applyFont="1" applyBorder="1" applyAlignment="1">
      <alignment horizontal="center" vertical="center"/>
    </xf>
    <xf numFmtId="0" fontId="0"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quotePrefix="1">
      <alignment horizontal="center" vertical="center" wrapText="1"/>
    </xf>
    <xf numFmtId="176" fontId="5"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doi.org/10.1016/j.softx.2024.102023" TargetMode="External"/><Relationship Id="rId8" Type="http://schemas.openxmlformats.org/officeDocument/2006/relationships/hyperlink" Target="https://doi.org/10.1088/1741-4326/ada1e2" TargetMode="External"/><Relationship Id="rId7" Type="http://schemas.openxmlformats.org/officeDocument/2006/relationships/hyperlink" Target="https://doi.org/10.1063/5.0251298" TargetMode="External"/><Relationship Id="rId6" Type="http://schemas.openxmlformats.org/officeDocument/2006/relationships/hyperlink" Target="https://link.cnki.net/urlid/51.1151.tl.20251016.1538.014" TargetMode="External"/><Relationship Id="rId5" Type="http://schemas.openxmlformats.org/officeDocument/2006/relationships/hyperlink" Target="https://doi.org/10.1088/1741-4326/adab07" TargetMode="External"/><Relationship Id="rId4" Type="http://schemas.openxmlformats.org/officeDocument/2006/relationships/hyperlink" Target="https://doi.org/10.1088/1361-6587/adf91d" TargetMode="External"/><Relationship Id="rId3" Type="http://schemas.openxmlformats.org/officeDocument/2006/relationships/hyperlink" Target="https://iopscience.iop.org/article/10.1088/1741-4326/ada4be" TargetMode="External"/><Relationship Id="rId2" Type="http://schemas.openxmlformats.org/officeDocument/2006/relationships/hyperlink" Target="https://doi.org/10.1088/1741-4326/ada4be" TargetMode="External"/><Relationship Id="rId1" Type="http://schemas.openxmlformats.org/officeDocument/2006/relationships/hyperlink" Target="http://doi.org/10.1088/2058-6272/ad8ff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4"/>
  <sheetViews>
    <sheetView topLeftCell="A22" workbookViewId="0">
      <selection activeCell="A31" sqref="A31"/>
    </sheetView>
  </sheetViews>
  <sheetFormatPr defaultColWidth="9" defaultRowHeight="14.25"/>
  <cols>
    <col min="8" max="8" width="14.9583333333333" customWidth="1"/>
    <col min="10" max="10" width="11.8916666666667" customWidth="1"/>
    <col min="18" max="18" width="21.5833333333333" customWidth="1"/>
  </cols>
  <sheetData>
    <row r="1" ht="45" customHeight="1" spans="1:27">
      <c r="A1" s="38"/>
      <c r="B1" s="39" t="s">
        <v>0</v>
      </c>
      <c r="C1" s="39" t="s">
        <v>1</v>
      </c>
      <c r="D1" s="40" t="s">
        <v>2</v>
      </c>
      <c r="E1" s="39" t="s">
        <v>3</v>
      </c>
      <c r="F1" s="39" t="s">
        <v>4</v>
      </c>
      <c r="G1" s="39" t="s">
        <v>5</v>
      </c>
      <c r="H1" s="39" t="s">
        <v>6</v>
      </c>
      <c r="I1" s="39" t="s">
        <v>7</v>
      </c>
      <c r="J1" s="39" t="s">
        <v>8</v>
      </c>
      <c r="K1" s="39" t="s">
        <v>9</v>
      </c>
      <c r="L1" s="39" t="s">
        <v>10</v>
      </c>
      <c r="M1" s="39" t="s">
        <v>11</v>
      </c>
      <c r="N1" s="39" t="s">
        <v>12</v>
      </c>
      <c r="O1" s="39" t="s">
        <v>13</v>
      </c>
      <c r="P1" s="39" t="s">
        <v>14</v>
      </c>
      <c r="Q1" s="39" t="s">
        <v>15</v>
      </c>
      <c r="R1" s="39" t="s">
        <v>16</v>
      </c>
      <c r="S1" s="41" t="s">
        <v>17</v>
      </c>
      <c r="T1" s="42" t="s">
        <v>18</v>
      </c>
      <c r="U1" s="42" t="s">
        <v>19</v>
      </c>
      <c r="V1" s="39" t="s">
        <v>20</v>
      </c>
      <c r="W1" s="39" t="s">
        <v>21</v>
      </c>
      <c r="X1" s="43" t="s">
        <v>22</v>
      </c>
      <c r="Y1" s="39" t="s">
        <v>23</v>
      </c>
      <c r="Z1" s="39" t="s">
        <v>24</v>
      </c>
      <c r="AA1" s="39" t="s">
        <v>25</v>
      </c>
    </row>
    <row r="2" ht="45" customHeight="1" spans="1:27">
      <c r="B2" s="44">
        <v>1</v>
      </c>
      <c r="C2" s="44">
        <v>5</v>
      </c>
      <c r="D2" s="44" t="s">
        <v>26</v>
      </c>
      <c r="E2" s="44" t="s">
        <v>27</v>
      </c>
      <c r="F2" s="44" t="s">
        <v>28</v>
      </c>
      <c r="G2" s="44" t="s">
        <v>29</v>
      </c>
      <c r="H2" s="44" t="s">
        <v>30</v>
      </c>
      <c r="I2" s="45" t="s">
        <v>31</v>
      </c>
      <c r="J2" s="45" t="s">
        <v>32</v>
      </c>
      <c r="K2" s="45" t="s">
        <v>33</v>
      </c>
      <c r="L2" s="45"/>
      <c r="M2" s="44" t="s">
        <v>34</v>
      </c>
      <c r="N2" s="44" t="s">
        <v>35</v>
      </c>
      <c r="O2" s="44" t="s">
        <v>36</v>
      </c>
      <c r="P2" s="44" t="s">
        <v>37</v>
      </c>
      <c r="Q2" s="44" t="s">
        <v>38</v>
      </c>
      <c r="R2" s="44" t="s">
        <v>39</v>
      </c>
      <c r="S2" s="46">
        <v>1.4</v>
      </c>
      <c r="T2" s="46">
        <v>4</v>
      </c>
      <c r="U2" s="46">
        <v>4</v>
      </c>
      <c r="V2" s="44" t="s">
        <v>40</v>
      </c>
      <c r="W2" s="44" t="s">
        <v>41</v>
      </c>
      <c r="X2" s="47" t="s">
        <v>42</v>
      </c>
      <c r="Y2" s="47" t="s">
        <v>43</v>
      </c>
      <c r="Z2" s="45" t="s">
        <v>44</v>
      </c>
      <c r="AA2" s="45" t="s">
        <v>45</v>
      </c>
    </row>
    <row r="3" ht="45" customHeight="1" spans="1:27">
      <c r="B3" s="44">
        <v>2</v>
      </c>
      <c r="C3" s="44">
        <v>5</v>
      </c>
      <c r="D3" s="48" t="s">
        <v>46</v>
      </c>
      <c r="E3" s="44" t="s">
        <v>27</v>
      </c>
      <c r="F3" s="44" t="s">
        <v>47</v>
      </c>
      <c r="G3" s="44" t="s">
        <v>48</v>
      </c>
      <c r="H3" s="44" t="s">
        <v>49</v>
      </c>
      <c r="I3" s="45" t="s">
        <v>50</v>
      </c>
      <c r="J3" s="45" t="s">
        <v>51</v>
      </c>
      <c r="K3" s="45" t="s">
        <v>52</v>
      </c>
      <c r="L3" s="45" t="s">
        <v>53</v>
      </c>
      <c r="M3" s="44" t="s">
        <v>54</v>
      </c>
      <c r="N3" s="44" t="s">
        <v>55</v>
      </c>
      <c r="O3" s="44" t="s">
        <v>56</v>
      </c>
      <c r="P3" s="44" t="s">
        <v>37</v>
      </c>
      <c r="Q3" s="44" t="s">
        <v>38</v>
      </c>
      <c r="R3" s="44" t="s">
        <v>57</v>
      </c>
      <c r="S3" s="44">
        <v>2.3</v>
      </c>
      <c r="T3" s="44">
        <v>2</v>
      </c>
      <c r="U3" s="44">
        <v>2</v>
      </c>
      <c r="V3" s="44" t="s">
        <v>58</v>
      </c>
      <c r="W3" s="44" t="s">
        <v>59</v>
      </c>
      <c r="X3" s="47" t="s">
        <v>60</v>
      </c>
      <c r="Y3" s="47" t="s">
        <v>43</v>
      </c>
      <c r="Z3" s="45" t="s">
        <v>61</v>
      </c>
      <c r="AA3" s="45" t="s">
        <v>62</v>
      </c>
    </row>
    <row r="4" ht="45" customHeight="1" spans="1:27">
      <c r="B4" s="44">
        <v>3</v>
      </c>
      <c r="C4" s="44">
        <v>5</v>
      </c>
      <c r="D4" s="44" t="s">
        <v>63</v>
      </c>
      <c r="E4" s="44" t="s">
        <v>27</v>
      </c>
      <c r="F4" s="44" t="s">
        <v>47</v>
      </c>
      <c r="G4" s="44" t="s">
        <v>48</v>
      </c>
      <c r="H4" s="44" t="s">
        <v>64</v>
      </c>
      <c r="I4" s="45" t="s">
        <v>65</v>
      </c>
      <c r="J4" s="45" t="s">
        <v>66</v>
      </c>
      <c r="K4" s="45" t="s">
        <v>67</v>
      </c>
      <c r="L4" s="45" t="s">
        <v>68</v>
      </c>
      <c r="M4" s="44" t="s">
        <v>69</v>
      </c>
      <c r="N4" s="44" t="s">
        <v>70</v>
      </c>
      <c r="O4" s="44" t="s">
        <v>71</v>
      </c>
      <c r="P4" s="44" t="s">
        <v>72</v>
      </c>
      <c r="Q4" s="44" t="s">
        <v>38</v>
      </c>
      <c r="R4" s="44" t="s">
        <v>73</v>
      </c>
      <c r="S4" s="49">
        <v>4</v>
      </c>
      <c r="T4" s="44">
        <v>1</v>
      </c>
      <c r="U4" s="44">
        <v>1</v>
      </c>
      <c r="V4" s="44" t="s">
        <v>74</v>
      </c>
      <c r="W4" s="44" t="s">
        <v>75</v>
      </c>
      <c r="X4" s="47" t="s">
        <v>76</v>
      </c>
      <c r="Y4" s="47" t="s">
        <v>43</v>
      </c>
      <c r="Z4" s="45" t="s">
        <v>77</v>
      </c>
      <c r="AA4" s="45" t="s">
        <v>78</v>
      </c>
    </row>
    <row r="5" ht="45" customHeight="1" spans="1:27">
      <c r="B5" s="44">
        <v>4</v>
      </c>
      <c r="C5" s="44">
        <v>5</v>
      </c>
      <c r="D5" s="44" t="s">
        <v>79</v>
      </c>
      <c r="E5" s="44" t="s">
        <v>27</v>
      </c>
      <c r="F5" s="44" t="s">
        <v>80</v>
      </c>
      <c r="G5" s="44" t="s">
        <v>48</v>
      </c>
      <c r="H5" s="44" t="s">
        <v>81</v>
      </c>
      <c r="I5" s="45" t="s">
        <v>82</v>
      </c>
      <c r="J5" s="45" t="s">
        <v>83</v>
      </c>
      <c r="K5" s="45" t="s">
        <v>84</v>
      </c>
      <c r="L5" s="45"/>
      <c r="M5" s="44" t="s">
        <v>85</v>
      </c>
      <c r="N5" s="44" t="s">
        <v>86</v>
      </c>
      <c r="O5" s="44" t="s">
        <v>87</v>
      </c>
      <c r="P5" s="44" t="s">
        <v>72</v>
      </c>
      <c r="Q5" s="44" t="s">
        <v>38</v>
      </c>
      <c r="R5" s="44" t="s">
        <v>73</v>
      </c>
      <c r="S5" s="49">
        <v>4</v>
      </c>
      <c r="T5" s="44">
        <v>1</v>
      </c>
      <c r="U5" s="44">
        <v>1</v>
      </c>
      <c r="V5" s="44" t="s">
        <v>74</v>
      </c>
      <c r="W5" s="44" t="s">
        <v>75</v>
      </c>
      <c r="X5" s="47" t="s">
        <v>88</v>
      </c>
      <c r="Y5" s="47" t="s">
        <v>89</v>
      </c>
      <c r="Z5" s="50" t="s">
        <v>90</v>
      </c>
      <c r="AA5" s="45" t="s">
        <v>91</v>
      </c>
    </row>
    <row r="6" ht="45" customHeight="1" spans="1:27">
      <c r="B6" s="44">
        <v>5</v>
      </c>
      <c r="C6" s="44">
        <v>5</v>
      </c>
      <c r="D6" s="44" t="s">
        <v>92</v>
      </c>
      <c r="E6" s="44" t="s">
        <v>27</v>
      </c>
      <c r="F6" s="44" t="s">
        <v>28</v>
      </c>
      <c r="G6" s="44" t="s">
        <v>93</v>
      </c>
      <c r="H6" s="44" t="s">
        <v>94</v>
      </c>
      <c r="I6" s="45" t="s">
        <v>95</v>
      </c>
      <c r="J6" s="45" t="s">
        <v>96</v>
      </c>
      <c r="K6" s="45" t="s">
        <v>97</v>
      </c>
      <c r="L6" s="45" t="s">
        <v>98</v>
      </c>
      <c r="M6" s="44" t="s">
        <v>99</v>
      </c>
      <c r="N6" s="44" t="s">
        <v>100</v>
      </c>
      <c r="O6" s="44" t="s">
        <v>101</v>
      </c>
      <c r="P6" s="44" t="s">
        <v>37</v>
      </c>
      <c r="Q6" s="51" t="s">
        <v>102</v>
      </c>
      <c r="R6" s="44" t="s">
        <v>73</v>
      </c>
      <c r="S6" s="49">
        <v>4</v>
      </c>
      <c r="T6" s="44">
        <v>1</v>
      </c>
      <c r="U6" s="44">
        <v>1</v>
      </c>
      <c r="V6" s="44" t="s">
        <v>74</v>
      </c>
      <c r="W6" s="44" t="s">
        <v>103</v>
      </c>
      <c r="X6" s="47" t="s">
        <v>104</v>
      </c>
      <c r="Y6" s="47" t="s">
        <v>89</v>
      </c>
      <c r="Z6" s="45" t="s">
        <v>105</v>
      </c>
      <c r="AA6" s="45" t="s">
        <v>106</v>
      </c>
    </row>
    <row r="7" ht="45" customHeight="1" spans="1:27">
      <c r="B7" s="44">
        <v>6</v>
      </c>
      <c r="C7" s="44">
        <v>5</v>
      </c>
      <c r="D7" s="44" t="s">
        <v>107</v>
      </c>
      <c r="E7" s="44" t="s">
        <v>27</v>
      </c>
      <c r="F7" s="44" t="s">
        <v>47</v>
      </c>
      <c r="G7" s="44" t="s">
        <v>48</v>
      </c>
      <c r="H7" s="44" t="s">
        <v>108</v>
      </c>
      <c r="I7" s="45" t="s">
        <v>109</v>
      </c>
      <c r="J7" s="45" t="s">
        <v>110</v>
      </c>
      <c r="K7" s="45" t="s">
        <v>111</v>
      </c>
      <c r="L7" s="45" t="s">
        <v>112</v>
      </c>
      <c r="M7" s="44" t="s">
        <v>113</v>
      </c>
      <c r="N7" s="44" t="s">
        <v>114</v>
      </c>
      <c r="O7" s="44" t="s">
        <v>114</v>
      </c>
      <c r="P7" s="44" t="s">
        <v>72</v>
      </c>
      <c r="Q7" s="44" t="s">
        <v>38</v>
      </c>
      <c r="R7" s="44" t="s">
        <v>73</v>
      </c>
      <c r="S7" s="49">
        <v>4</v>
      </c>
      <c r="T7" s="44">
        <v>1</v>
      </c>
      <c r="U7" s="44">
        <v>1</v>
      </c>
      <c r="V7" s="44" t="s">
        <v>74</v>
      </c>
      <c r="W7" s="44" t="s">
        <v>115</v>
      </c>
      <c r="X7" s="47" t="s">
        <v>116</v>
      </c>
      <c r="Y7" s="47" t="s">
        <v>89</v>
      </c>
      <c r="Z7" s="45" t="s">
        <v>117</v>
      </c>
      <c r="AA7" s="45" t="s">
        <v>118</v>
      </c>
    </row>
    <row r="8" ht="45" customHeight="1" spans="1:27">
      <c r="B8" s="44">
        <v>7</v>
      </c>
      <c r="C8" s="44">
        <v>5</v>
      </c>
      <c r="D8" s="44" t="s">
        <v>119</v>
      </c>
      <c r="E8" s="44" t="s">
        <v>27</v>
      </c>
      <c r="F8" s="44" t="s">
        <v>47</v>
      </c>
      <c r="G8" s="44" t="s">
        <v>48</v>
      </c>
      <c r="H8" s="44" t="s">
        <v>120</v>
      </c>
      <c r="I8" s="45" t="s">
        <v>121</v>
      </c>
      <c r="J8" s="45" t="s">
        <v>122</v>
      </c>
      <c r="K8" s="45" t="s">
        <v>123</v>
      </c>
      <c r="L8" s="45" t="s">
        <v>124</v>
      </c>
      <c r="M8" s="44" t="s">
        <v>125</v>
      </c>
      <c r="N8" s="44" t="s">
        <v>126</v>
      </c>
      <c r="O8" s="44" t="s">
        <v>127</v>
      </c>
      <c r="P8" s="44" t="s">
        <v>37</v>
      </c>
      <c r="Q8" s="44" t="s">
        <v>128</v>
      </c>
      <c r="R8" s="44" t="s">
        <v>73</v>
      </c>
      <c r="S8" s="49">
        <v>4</v>
      </c>
      <c r="T8" s="44">
        <v>1</v>
      </c>
      <c r="U8" s="44">
        <v>1</v>
      </c>
      <c r="V8" s="44" t="s">
        <v>74</v>
      </c>
      <c r="W8" s="44" t="s">
        <v>129</v>
      </c>
      <c r="X8" s="47" t="s">
        <v>130</v>
      </c>
      <c r="Y8" s="47" t="s">
        <v>131</v>
      </c>
      <c r="Z8" s="45" t="s">
        <v>132</v>
      </c>
      <c r="AA8" s="45" t="s">
        <v>133</v>
      </c>
    </row>
    <row r="9" ht="45" customHeight="1" spans="1:27">
      <c r="B9" s="44">
        <v>8</v>
      </c>
      <c r="C9" s="44">
        <v>5</v>
      </c>
      <c r="D9" s="44" t="s">
        <v>134</v>
      </c>
      <c r="E9" s="44" t="s">
        <v>27</v>
      </c>
      <c r="F9" s="44" t="s">
        <v>47</v>
      </c>
      <c r="G9" s="44" t="s">
        <v>48</v>
      </c>
      <c r="H9" s="52"/>
      <c r="I9" s="45" t="s">
        <v>135</v>
      </c>
      <c r="J9" s="45" t="s">
        <v>136</v>
      </c>
      <c r="K9" s="45" t="s">
        <v>137</v>
      </c>
      <c r="L9" s="45" t="s">
        <v>138</v>
      </c>
      <c r="M9" s="44" t="s">
        <v>139</v>
      </c>
      <c r="N9" s="44" t="s">
        <v>140</v>
      </c>
      <c r="O9" s="44" t="s">
        <v>141</v>
      </c>
      <c r="P9" s="44" t="s">
        <v>37</v>
      </c>
      <c r="Q9" s="44" t="s">
        <v>38</v>
      </c>
      <c r="R9" s="44" t="s">
        <v>73</v>
      </c>
      <c r="S9" s="49">
        <v>4</v>
      </c>
      <c r="T9" s="44">
        <v>1</v>
      </c>
      <c r="U9" s="44">
        <v>1</v>
      </c>
      <c r="V9" s="44" t="s">
        <v>74</v>
      </c>
      <c r="W9" s="44">
        <v>65</v>
      </c>
      <c r="X9" s="47" t="s">
        <v>142</v>
      </c>
      <c r="Y9" s="47" t="s">
        <v>43</v>
      </c>
      <c r="Z9" s="45" t="s">
        <v>143</v>
      </c>
      <c r="AA9" s="45" t="s">
        <v>144</v>
      </c>
    </row>
    <row r="10" ht="45" customHeight="1" spans="1:27">
      <c r="B10" s="44">
        <v>9</v>
      </c>
      <c r="C10" s="44">
        <v>5</v>
      </c>
      <c r="D10" s="52" t="s">
        <v>145</v>
      </c>
      <c r="E10" s="44" t="s">
        <v>27</v>
      </c>
      <c r="F10" s="44" t="s">
        <v>47</v>
      </c>
      <c r="G10" s="44" t="s">
        <v>93</v>
      </c>
      <c r="H10" s="44" t="s">
        <v>146</v>
      </c>
      <c r="I10" s="45" t="s">
        <v>147</v>
      </c>
      <c r="J10" s="45" t="s">
        <v>148</v>
      </c>
      <c r="K10" s="45" t="s">
        <v>149</v>
      </c>
      <c r="L10" s="45" t="s">
        <v>150</v>
      </c>
      <c r="M10" s="44" t="s">
        <v>151</v>
      </c>
      <c r="N10" s="44" t="s">
        <v>126</v>
      </c>
      <c r="O10" s="44" t="s">
        <v>152</v>
      </c>
      <c r="P10" s="44" t="s">
        <v>37</v>
      </c>
      <c r="Q10" s="44" t="s">
        <v>38</v>
      </c>
      <c r="R10" s="44" t="s">
        <v>153</v>
      </c>
      <c r="S10" s="46">
        <v>3.4</v>
      </c>
      <c r="T10" s="46">
        <v>2</v>
      </c>
      <c r="U10" s="46">
        <v>2</v>
      </c>
      <c r="V10" s="44" t="s">
        <v>154</v>
      </c>
      <c r="W10" s="44">
        <v>315</v>
      </c>
      <c r="X10" s="47">
        <v>109715</v>
      </c>
      <c r="Y10" s="47" t="s">
        <v>155</v>
      </c>
      <c r="Z10" s="45" t="s">
        <v>156</v>
      </c>
      <c r="AA10" s="45" t="s">
        <v>157</v>
      </c>
    </row>
    <row r="11" ht="45" customHeight="1" spans="1:27">
      <c r="B11" s="44">
        <v>10</v>
      </c>
      <c r="C11" s="44">
        <v>5</v>
      </c>
      <c r="D11" s="44" t="s">
        <v>158</v>
      </c>
      <c r="E11" s="44" t="s">
        <v>27</v>
      </c>
      <c r="F11" s="50" t="s">
        <v>47</v>
      </c>
      <c r="G11" s="44" t="s">
        <v>48</v>
      </c>
      <c r="H11" s="44" t="s">
        <v>159</v>
      </c>
      <c r="I11" s="45" t="s">
        <v>160</v>
      </c>
      <c r="J11" s="45" t="s">
        <v>161</v>
      </c>
      <c r="K11" s="45" t="s">
        <v>162</v>
      </c>
      <c r="L11" s="45" t="s">
        <v>163</v>
      </c>
      <c r="M11" s="50" t="s">
        <v>164</v>
      </c>
      <c r="N11" s="44" t="s">
        <v>165</v>
      </c>
      <c r="O11" s="44" t="s">
        <v>166</v>
      </c>
      <c r="P11" s="44" t="s">
        <v>37</v>
      </c>
      <c r="Q11" s="44" t="s">
        <v>128</v>
      </c>
      <c r="R11" s="44" t="s">
        <v>73</v>
      </c>
      <c r="S11" s="49">
        <v>4</v>
      </c>
      <c r="T11" s="44">
        <v>1</v>
      </c>
      <c r="U11" s="44">
        <v>1</v>
      </c>
      <c r="V11" s="44" t="s">
        <v>74</v>
      </c>
      <c r="W11" s="44" t="s">
        <v>115</v>
      </c>
      <c r="X11" s="47" t="s">
        <v>167</v>
      </c>
      <c r="Y11" s="47" t="s">
        <v>168</v>
      </c>
      <c r="Z11" s="50" t="s">
        <v>169</v>
      </c>
      <c r="AA11" s="45" t="s">
        <v>170</v>
      </c>
    </row>
    <row r="12" ht="45" customHeight="1" spans="1:27">
      <c r="B12" s="44">
        <v>11</v>
      </c>
      <c r="C12" s="44">
        <v>5</v>
      </c>
      <c r="D12" s="44" t="s">
        <v>171</v>
      </c>
      <c r="E12" s="44" t="s">
        <v>27</v>
      </c>
      <c r="F12" s="50" t="s">
        <v>47</v>
      </c>
      <c r="G12" s="44" t="s">
        <v>172</v>
      </c>
      <c r="H12" s="44" t="s">
        <v>173</v>
      </c>
      <c r="I12" s="45" t="s">
        <v>160</v>
      </c>
      <c r="J12" s="45" t="s">
        <v>174</v>
      </c>
      <c r="K12" s="45" t="s">
        <v>175</v>
      </c>
      <c r="L12" s="45" t="s">
        <v>176</v>
      </c>
      <c r="M12" s="50" t="s">
        <v>177</v>
      </c>
      <c r="N12" s="44" t="s">
        <v>165</v>
      </c>
      <c r="O12" s="44" t="s">
        <v>178</v>
      </c>
      <c r="P12" s="44" t="s">
        <v>37</v>
      </c>
      <c r="Q12" s="44" t="s">
        <v>128</v>
      </c>
      <c r="R12" s="44" t="s">
        <v>73</v>
      </c>
      <c r="S12" s="49">
        <v>4</v>
      </c>
      <c r="T12" s="44">
        <v>1</v>
      </c>
      <c r="U12" s="44">
        <v>1</v>
      </c>
      <c r="V12" s="44" t="s">
        <v>74</v>
      </c>
      <c r="W12" s="44">
        <v>65</v>
      </c>
      <c r="X12" s="47" t="s">
        <v>179</v>
      </c>
      <c r="Y12" s="47" t="s">
        <v>89</v>
      </c>
      <c r="Z12" s="50" t="s">
        <v>180</v>
      </c>
      <c r="AA12" s="50" t="s">
        <v>181</v>
      </c>
    </row>
    <row r="13" ht="45" customHeight="1" spans="1:27">
      <c r="A13" s="53"/>
      <c r="B13" s="44">
        <v>12</v>
      </c>
      <c r="C13" s="44">
        <v>5</v>
      </c>
      <c r="D13" s="44" t="s">
        <v>182</v>
      </c>
      <c r="E13" s="44" t="s">
        <v>27</v>
      </c>
      <c r="F13" s="44" t="s">
        <v>47</v>
      </c>
      <c r="G13" s="44" t="s">
        <v>48</v>
      </c>
      <c r="H13" s="44" t="s">
        <v>183</v>
      </c>
      <c r="I13" s="44" t="s">
        <v>184</v>
      </c>
      <c r="J13" s="44" t="s">
        <v>185</v>
      </c>
      <c r="K13" s="52"/>
      <c r="L13" s="52"/>
      <c r="M13" s="44" t="s">
        <v>186</v>
      </c>
      <c r="N13" s="44" t="s">
        <v>187</v>
      </c>
      <c r="O13" s="44" t="s">
        <v>188</v>
      </c>
      <c r="P13" s="44" t="s">
        <v>72</v>
      </c>
      <c r="Q13" s="44" t="s">
        <v>38</v>
      </c>
      <c r="R13" s="44" t="s">
        <v>73</v>
      </c>
      <c r="S13" s="49">
        <v>4</v>
      </c>
      <c r="T13" s="44">
        <v>1</v>
      </c>
      <c r="U13" s="44">
        <v>1</v>
      </c>
      <c r="V13" s="44" t="s">
        <v>74</v>
      </c>
      <c r="W13" s="44" t="s">
        <v>189</v>
      </c>
      <c r="X13" s="47" t="s">
        <v>190</v>
      </c>
      <c r="Y13" s="47" t="s">
        <v>155</v>
      </c>
      <c r="Z13" s="45" t="s">
        <v>191</v>
      </c>
      <c r="AA13" s="44" t="s">
        <v>192</v>
      </c>
    </row>
    <row r="14" ht="45" customHeight="1" spans="1:27">
      <c r="A14" s="53"/>
      <c r="B14" s="44">
        <v>13</v>
      </c>
      <c r="C14" s="52">
        <v>5</v>
      </c>
      <c r="D14" s="44" t="s">
        <v>193</v>
      </c>
      <c r="E14" s="44" t="s">
        <v>27</v>
      </c>
      <c r="F14" s="44" t="s">
        <v>47</v>
      </c>
      <c r="G14" s="44" t="s">
        <v>48</v>
      </c>
      <c r="H14" s="44" t="s">
        <v>194</v>
      </c>
      <c r="I14" s="44" t="s">
        <v>195</v>
      </c>
      <c r="J14" s="45" t="s">
        <v>196</v>
      </c>
      <c r="K14" s="52"/>
      <c r="L14" s="52"/>
      <c r="M14" s="44" t="s">
        <v>197</v>
      </c>
      <c r="N14" s="44" t="s">
        <v>198</v>
      </c>
      <c r="O14" s="44" t="s">
        <v>199</v>
      </c>
      <c r="P14" s="44" t="s">
        <v>72</v>
      </c>
      <c r="Q14" s="44" t="s">
        <v>128</v>
      </c>
      <c r="R14" s="44" t="s">
        <v>73</v>
      </c>
      <c r="S14" s="49">
        <v>4</v>
      </c>
      <c r="T14" s="44">
        <v>1</v>
      </c>
      <c r="U14" s="44">
        <v>1</v>
      </c>
      <c r="V14" s="44" t="s">
        <v>74</v>
      </c>
      <c r="W14" s="44" t="s">
        <v>200</v>
      </c>
      <c r="X14" s="44" t="s">
        <v>201</v>
      </c>
      <c r="Y14" s="47" t="s">
        <v>202</v>
      </c>
      <c r="Z14" s="45" t="s">
        <v>203</v>
      </c>
      <c r="AA14" s="44" t="s">
        <v>204</v>
      </c>
    </row>
    <row r="15" ht="45" customHeight="1" spans="1:27">
      <c r="A15" s="53"/>
      <c r="B15" s="44">
        <v>14</v>
      </c>
      <c r="C15" s="44">
        <v>5</v>
      </c>
      <c r="D15" s="44" t="s">
        <v>205</v>
      </c>
      <c r="E15" s="44" t="s">
        <v>27</v>
      </c>
      <c r="F15" s="44" t="s">
        <v>47</v>
      </c>
      <c r="G15" s="44" t="s">
        <v>48</v>
      </c>
      <c r="H15" s="44" t="s">
        <v>206</v>
      </c>
      <c r="I15" s="44" t="s">
        <v>207</v>
      </c>
      <c r="J15" s="44" t="s">
        <v>208</v>
      </c>
      <c r="K15" s="52"/>
      <c r="L15" s="52"/>
      <c r="M15" s="44" t="s">
        <v>209</v>
      </c>
      <c r="N15" s="44" t="s">
        <v>210</v>
      </c>
      <c r="O15" s="44" t="s">
        <v>210</v>
      </c>
      <c r="P15" s="44" t="s">
        <v>37</v>
      </c>
      <c r="Q15" s="44" t="s">
        <v>38</v>
      </c>
      <c r="R15" s="44" t="s">
        <v>211</v>
      </c>
      <c r="S15" s="54">
        <v>2.2</v>
      </c>
      <c r="T15" s="55">
        <v>3</v>
      </c>
      <c r="U15" s="55">
        <v>3</v>
      </c>
      <c r="V15" s="44" t="s">
        <v>212</v>
      </c>
      <c r="W15" s="44" t="s">
        <v>213</v>
      </c>
      <c r="X15" s="44" t="s">
        <v>214</v>
      </c>
      <c r="Y15" s="47" t="s">
        <v>215</v>
      </c>
      <c r="Z15" s="45" t="s">
        <v>216</v>
      </c>
      <c r="AA15" s="44" t="s">
        <v>217</v>
      </c>
    </row>
    <row r="16" ht="45" customHeight="1" spans="1:27">
      <c r="A16" s="53"/>
      <c r="B16" s="44">
        <v>15</v>
      </c>
      <c r="C16" s="44">
        <v>5</v>
      </c>
      <c r="D16" s="44" t="s">
        <v>218</v>
      </c>
      <c r="E16" s="44" t="s">
        <v>27</v>
      </c>
      <c r="F16" s="44" t="s">
        <v>47</v>
      </c>
      <c r="G16" s="44" t="s">
        <v>48</v>
      </c>
      <c r="H16" s="44" t="s">
        <v>219</v>
      </c>
      <c r="I16" s="44" t="s">
        <v>220</v>
      </c>
      <c r="J16" s="44" t="s">
        <v>221</v>
      </c>
      <c r="K16" s="44" t="s">
        <v>222</v>
      </c>
      <c r="L16" s="52"/>
      <c r="M16" s="44" t="s">
        <v>223</v>
      </c>
      <c r="N16" s="44" t="s">
        <v>224</v>
      </c>
      <c r="O16" s="44" t="s">
        <v>225</v>
      </c>
      <c r="P16" s="44" t="s">
        <v>72</v>
      </c>
      <c r="Q16" s="44" t="s">
        <v>38</v>
      </c>
      <c r="R16" s="44" t="s">
        <v>211</v>
      </c>
      <c r="S16" s="54">
        <v>2.2</v>
      </c>
      <c r="T16" s="55">
        <v>3</v>
      </c>
      <c r="U16" s="55">
        <v>3</v>
      </c>
      <c r="V16" s="44" t="s">
        <v>226</v>
      </c>
      <c r="W16" s="44" t="s">
        <v>227</v>
      </c>
      <c r="X16" s="47" t="s">
        <v>228</v>
      </c>
      <c r="Y16" s="47" t="s">
        <v>202</v>
      </c>
      <c r="Z16" s="45" t="s">
        <v>229</v>
      </c>
      <c r="AA16" s="44" t="s">
        <v>230</v>
      </c>
    </row>
    <row r="17" ht="45" customHeight="1" spans="1:27">
      <c r="A17" s="56"/>
      <c r="B17" s="44">
        <v>16</v>
      </c>
      <c r="C17" s="44">
        <v>5</v>
      </c>
      <c r="D17" s="44" t="s">
        <v>231</v>
      </c>
      <c r="E17" s="44" t="s">
        <v>27</v>
      </c>
      <c r="F17" s="44" t="s">
        <v>47</v>
      </c>
      <c r="G17" s="44" t="s">
        <v>48</v>
      </c>
      <c r="H17" s="44" t="s">
        <v>232</v>
      </c>
      <c r="I17" s="44" t="s">
        <v>233</v>
      </c>
      <c r="J17" s="44" t="s">
        <v>234</v>
      </c>
      <c r="K17" s="44" t="s">
        <v>235</v>
      </c>
      <c r="L17" s="52"/>
      <c r="M17" s="44" t="s">
        <v>236</v>
      </c>
      <c r="N17" s="44" t="s">
        <v>237</v>
      </c>
      <c r="O17" s="44" t="s">
        <v>238</v>
      </c>
      <c r="P17" s="44" t="s">
        <v>72</v>
      </c>
      <c r="Q17" s="44" t="s">
        <v>38</v>
      </c>
      <c r="R17" s="44" t="s">
        <v>57</v>
      </c>
      <c r="S17" s="57">
        <v>2.3</v>
      </c>
      <c r="T17" s="58">
        <v>2</v>
      </c>
      <c r="U17" s="58">
        <v>2</v>
      </c>
      <c r="V17" s="44" t="s">
        <v>58</v>
      </c>
      <c r="W17" s="44" t="s">
        <v>239</v>
      </c>
      <c r="X17" s="44" t="s">
        <v>240</v>
      </c>
      <c r="Y17" s="47" t="s">
        <v>131</v>
      </c>
      <c r="Z17" s="45" t="s">
        <v>241</v>
      </c>
      <c r="AA17" s="44" t="s">
        <v>242</v>
      </c>
    </row>
    <row r="18" ht="45" customHeight="1" spans="1:27">
      <c r="A18" s="56"/>
      <c r="B18" s="44">
        <v>17</v>
      </c>
      <c r="C18" s="44">
        <v>5</v>
      </c>
      <c r="D18" s="44" t="s">
        <v>243</v>
      </c>
      <c r="E18" s="44" t="s">
        <v>27</v>
      </c>
      <c r="F18" s="44" t="s">
        <v>47</v>
      </c>
      <c r="G18" s="44" t="s">
        <v>48</v>
      </c>
      <c r="H18" s="44" t="s">
        <v>244</v>
      </c>
      <c r="I18" s="44" t="s">
        <v>245</v>
      </c>
      <c r="J18" s="44" t="s">
        <v>246</v>
      </c>
      <c r="K18" s="44" t="s">
        <v>247</v>
      </c>
      <c r="L18" s="52"/>
      <c r="M18" s="44" t="s">
        <v>248</v>
      </c>
      <c r="N18" s="44" t="s">
        <v>140</v>
      </c>
      <c r="O18" s="44" t="s">
        <v>141</v>
      </c>
      <c r="P18" s="44" t="s">
        <v>37</v>
      </c>
      <c r="Q18" s="44" t="s">
        <v>38</v>
      </c>
      <c r="R18" s="44" t="s">
        <v>57</v>
      </c>
      <c r="S18" s="57">
        <v>2.3</v>
      </c>
      <c r="T18" s="58">
        <v>2</v>
      </c>
      <c r="U18" s="58">
        <v>2</v>
      </c>
      <c r="V18" s="44" t="s">
        <v>58</v>
      </c>
      <c r="W18" s="44" t="s">
        <v>239</v>
      </c>
      <c r="X18" s="47" t="s">
        <v>249</v>
      </c>
      <c r="Y18" s="47" t="s">
        <v>131</v>
      </c>
      <c r="Z18" s="45" t="s">
        <v>250</v>
      </c>
      <c r="AA18" s="44" t="s">
        <v>251</v>
      </c>
    </row>
    <row r="19" ht="45" customHeight="1" spans="1:27">
      <c r="A19" s="56"/>
      <c r="B19" s="44">
        <v>18</v>
      </c>
      <c r="C19" s="44">
        <v>5</v>
      </c>
      <c r="D19" s="52"/>
      <c r="E19" s="44" t="s">
        <v>27</v>
      </c>
      <c r="F19" s="44" t="s">
        <v>47</v>
      </c>
      <c r="G19" s="44" t="s">
        <v>252</v>
      </c>
      <c r="H19" s="44" t="s">
        <v>253</v>
      </c>
      <c r="I19" s="44" t="s">
        <v>254</v>
      </c>
      <c r="J19" s="44" t="s">
        <v>255</v>
      </c>
      <c r="K19" s="44" t="s">
        <v>256</v>
      </c>
      <c r="L19" s="52"/>
      <c r="M19" s="44" t="s">
        <v>257</v>
      </c>
      <c r="N19" s="44" t="s">
        <v>258</v>
      </c>
      <c r="O19" s="44" t="s">
        <v>259</v>
      </c>
      <c r="P19" s="44" t="s">
        <v>37</v>
      </c>
      <c r="Q19" s="51" t="s">
        <v>260</v>
      </c>
      <c r="R19" s="44" t="s">
        <v>73</v>
      </c>
      <c r="S19" s="49">
        <v>4</v>
      </c>
      <c r="T19" s="44">
        <v>1</v>
      </c>
      <c r="U19" s="44">
        <v>1</v>
      </c>
      <c r="V19" s="44" t="s">
        <v>74</v>
      </c>
      <c r="W19" s="44" t="s">
        <v>200</v>
      </c>
      <c r="X19" s="44" t="s">
        <v>261</v>
      </c>
      <c r="Y19" s="47" t="s">
        <v>131</v>
      </c>
      <c r="Z19" s="45" t="s">
        <v>262</v>
      </c>
      <c r="AA19" s="44" t="s">
        <v>263</v>
      </c>
    </row>
    <row r="20" ht="45" customHeight="1" spans="1:27">
      <c r="A20" s="56"/>
      <c r="B20" s="44">
        <v>19</v>
      </c>
      <c r="C20" s="44">
        <v>5</v>
      </c>
      <c r="D20" s="44" t="s">
        <v>264</v>
      </c>
      <c r="E20" s="44" t="s">
        <v>27</v>
      </c>
      <c r="F20" s="44" t="s">
        <v>265</v>
      </c>
      <c r="G20" s="44" t="s">
        <v>48</v>
      </c>
      <c r="H20" s="44" t="s">
        <v>266</v>
      </c>
      <c r="I20" s="44" t="s">
        <v>267</v>
      </c>
      <c r="J20" s="44" t="s">
        <v>268</v>
      </c>
      <c r="K20" s="44" t="s">
        <v>269</v>
      </c>
      <c r="L20" s="44"/>
      <c r="M20" s="44" t="s">
        <v>270</v>
      </c>
      <c r="N20" s="44" t="s">
        <v>165</v>
      </c>
      <c r="O20" s="44" t="s">
        <v>165</v>
      </c>
      <c r="P20" s="44" t="s">
        <v>72</v>
      </c>
      <c r="Q20" s="44" t="s">
        <v>128</v>
      </c>
      <c r="R20" s="44" t="s">
        <v>271</v>
      </c>
      <c r="S20" s="57">
        <v>1.8</v>
      </c>
      <c r="T20" s="58">
        <v>3</v>
      </c>
      <c r="U20" s="58">
        <v>3</v>
      </c>
      <c r="V20" s="44" t="s">
        <v>272</v>
      </c>
      <c r="W20" s="44" t="s">
        <v>273</v>
      </c>
      <c r="X20" s="44" t="s">
        <v>274</v>
      </c>
      <c r="Y20" s="47" t="s">
        <v>215</v>
      </c>
      <c r="Z20" s="50" t="s">
        <v>275</v>
      </c>
      <c r="AA20" s="44" t="s">
        <v>276</v>
      </c>
    </row>
    <row r="21" ht="45" customHeight="1" spans="1:27">
      <c r="A21" s="56"/>
      <c r="B21" s="44">
        <v>20</v>
      </c>
      <c r="C21" s="44">
        <v>5</v>
      </c>
      <c r="D21" s="44" t="s">
        <v>277</v>
      </c>
      <c r="E21" s="44" t="s">
        <v>27</v>
      </c>
      <c r="F21" s="44" t="s">
        <v>47</v>
      </c>
      <c r="G21" s="44" t="s">
        <v>48</v>
      </c>
      <c r="H21" s="44"/>
      <c r="I21" s="44" t="s">
        <v>278</v>
      </c>
      <c r="J21" s="44" t="s">
        <v>279</v>
      </c>
      <c r="K21" s="44" t="s">
        <v>280</v>
      </c>
      <c r="L21" s="44"/>
      <c r="M21" s="44" t="s">
        <v>281</v>
      </c>
      <c r="N21" s="44" t="s">
        <v>282</v>
      </c>
      <c r="O21" s="44" t="s">
        <v>283</v>
      </c>
      <c r="P21" s="44" t="s">
        <v>72</v>
      </c>
      <c r="Q21" s="44" t="s">
        <v>38</v>
      </c>
      <c r="R21" s="44" t="s">
        <v>73</v>
      </c>
      <c r="S21" s="49">
        <v>4</v>
      </c>
      <c r="T21" s="44">
        <v>1</v>
      </c>
      <c r="U21" s="44">
        <v>1</v>
      </c>
      <c r="V21" s="44" t="s">
        <v>74</v>
      </c>
      <c r="W21" s="44" t="s">
        <v>189</v>
      </c>
      <c r="X21" s="44" t="s">
        <v>284</v>
      </c>
      <c r="Y21" s="47" t="s">
        <v>215</v>
      </c>
      <c r="Z21" s="50" t="s">
        <v>285</v>
      </c>
      <c r="AA21" s="44" t="s">
        <v>286</v>
      </c>
    </row>
    <row r="22" ht="45" customHeight="1" spans="1:27">
      <c r="A22" s="56"/>
      <c r="B22" s="44">
        <v>21</v>
      </c>
      <c r="C22" s="44">
        <v>5</v>
      </c>
      <c r="D22" s="44" t="s">
        <v>287</v>
      </c>
      <c r="E22" s="44" t="s">
        <v>27</v>
      </c>
      <c r="F22" s="44" t="s">
        <v>47</v>
      </c>
      <c r="G22" s="44" t="s">
        <v>288</v>
      </c>
      <c r="H22" s="44" t="s">
        <v>289</v>
      </c>
      <c r="I22" s="44" t="s">
        <v>290</v>
      </c>
      <c r="J22" s="44" t="s">
        <v>291</v>
      </c>
      <c r="K22" s="44" t="s">
        <v>292</v>
      </c>
      <c r="L22" s="44"/>
      <c r="M22" s="44" t="s">
        <v>293</v>
      </c>
      <c r="N22" s="44" t="s">
        <v>294</v>
      </c>
      <c r="O22" s="44" t="s">
        <v>295</v>
      </c>
      <c r="P22" s="44" t="s">
        <v>37</v>
      </c>
      <c r="Q22" s="44" t="s">
        <v>38</v>
      </c>
      <c r="R22" s="44" t="s">
        <v>73</v>
      </c>
      <c r="S22" s="49">
        <v>4</v>
      </c>
      <c r="T22" s="44">
        <v>1</v>
      </c>
      <c r="U22" s="44">
        <v>1</v>
      </c>
      <c r="V22" s="44" t="s">
        <v>74</v>
      </c>
      <c r="W22" s="44" t="s">
        <v>189</v>
      </c>
      <c r="X22" s="44" t="s">
        <v>296</v>
      </c>
      <c r="Y22" s="47" t="s">
        <v>215</v>
      </c>
      <c r="Z22" s="50" t="s">
        <v>297</v>
      </c>
      <c r="AA22" s="44" t="s">
        <v>298</v>
      </c>
    </row>
    <row r="23" ht="45" customHeight="1" spans="1:27">
      <c r="B23" s="44">
        <v>22</v>
      </c>
      <c r="C23" s="59">
        <v>5</v>
      </c>
      <c r="D23" s="59" t="s">
        <v>299</v>
      </c>
      <c r="E23" s="59" t="s">
        <v>27</v>
      </c>
      <c r="F23" s="59" t="s">
        <v>28</v>
      </c>
      <c r="G23" s="59" t="s">
        <v>48</v>
      </c>
      <c r="H23" s="60" t="s">
        <v>300</v>
      </c>
      <c r="I23" s="61" t="s">
        <v>301</v>
      </c>
      <c r="J23" s="61" t="s">
        <v>302</v>
      </c>
      <c r="K23" s="59" t="s">
        <v>303</v>
      </c>
      <c r="L23" s="59"/>
      <c r="M23" s="59" t="s">
        <v>304</v>
      </c>
      <c r="N23" s="59" t="s">
        <v>305</v>
      </c>
      <c r="O23" s="59" t="s">
        <v>306</v>
      </c>
      <c r="P23" s="59" t="s">
        <v>72</v>
      </c>
      <c r="Q23" s="59" t="s">
        <v>38</v>
      </c>
      <c r="R23" s="59" t="s">
        <v>307</v>
      </c>
      <c r="S23" s="62">
        <v>1.9</v>
      </c>
      <c r="T23" s="63">
        <v>3</v>
      </c>
      <c r="U23" s="63">
        <v>2</v>
      </c>
      <c r="V23" s="59" t="s">
        <v>308</v>
      </c>
      <c r="W23" s="59">
        <v>222</v>
      </c>
      <c r="X23" s="59">
        <v>115514</v>
      </c>
      <c r="Y23" s="64" t="s">
        <v>309</v>
      </c>
      <c r="Z23" s="65"/>
      <c r="AA23" s="61" t="s">
        <v>310</v>
      </c>
    </row>
    <row r="24" ht="45" customHeight="1" spans="1:27">
      <c r="B24" s="44">
        <v>23</v>
      </c>
      <c r="C24" s="59">
        <v>5</v>
      </c>
      <c r="D24" s="59"/>
      <c r="E24" s="59" t="s">
        <v>27</v>
      </c>
      <c r="F24" s="59" t="s">
        <v>28</v>
      </c>
      <c r="G24" s="59" t="s">
        <v>311</v>
      </c>
      <c r="H24" s="60" t="s">
        <v>312</v>
      </c>
      <c r="I24" s="61" t="s">
        <v>313</v>
      </c>
      <c r="J24" s="61" t="s">
        <v>314</v>
      </c>
      <c r="K24" s="59" t="s">
        <v>303</v>
      </c>
      <c r="L24" s="59"/>
      <c r="M24" s="59" t="s">
        <v>315</v>
      </c>
      <c r="N24" s="59" t="s">
        <v>316</v>
      </c>
      <c r="O24" s="59" t="s">
        <v>317</v>
      </c>
      <c r="P24" s="59" t="s">
        <v>72</v>
      </c>
      <c r="Q24" s="59" t="s">
        <v>38</v>
      </c>
      <c r="R24" s="59" t="s">
        <v>318</v>
      </c>
      <c r="S24" s="57">
        <v>1.8</v>
      </c>
      <c r="T24" s="58">
        <v>3</v>
      </c>
      <c r="U24" s="58">
        <v>3</v>
      </c>
      <c r="V24" s="59" t="s">
        <v>272</v>
      </c>
      <c r="W24" s="59" t="s">
        <v>319</v>
      </c>
      <c r="X24" s="59">
        <v>104006</v>
      </c>
      <c r="Y24" s="66" t="s">
        <v>155</v>
      </c>
      <c r="Z24" s="65"/>
      <c r="AA24" s="61" t="s">
        <v>320</v>
      </c>
    </row>
    <row r="25" ht="45" customHeight="1" spans="1:27">
      <c r="B25" s="44">
        <v>24</v>
      </c>
      <c r="C25" s="59">
        <v>5</v>
      </c>
      <c r="D25" s="59"/>
      <c r="E25" s="59" t="s">
        <v>27</v>
      </c>
      <c r="F25" s="59" t="s">
        <v>28</v>
      </c>
      <c r="G25" s="59" t="s">
        <v>321</v>
      </c>
      <c r="H25" s="60" t="s">
        <v>322</v>
      </c>
      <c r="I25" s="61" t="s">
        <v>323</v>
      </c>
      <c r="J25" s="61" t="s">
        <v>324</v>
      </c>
      <c r="K25" s="59" t="s">
        <v>325</v>
      </c>
      <c r="L25" s="59"/>
      <c r="M25" s="59" t="s">
        <v>326</v>
      </c>
      <c r="N25" s="59" t="s">
        <v>327</v>
      </c>
      <c r="O25" s="59" t="s">
        <v>328</v>
      </c>
      <c r="P25" s="59" t="s">
        <v>37</v>
      </c>
      <c r="Q25" s="59" t="s">
        <v>38</v>
      </c>
      <c r="R25" s="59" t="s">
        <v>153</v>
      </c>
      <c r="S25" s="46">
        <v>3.4</v>
      </c>
      <c r="T25" s="46">
        <v>2</v>
      </c>
      <c r="U25" s="46">
        <v>2</v>
      </c>
      <c r="V25" s="59" t="s">
        <v>329</v>
      </c>
      <c r="W25" s="59">
        <v>315</v>
      </c>
      <c r="X25" s="59">
        <v>109714</v>
      </c>
      <c r="Y25" s="66" t="s">
        <v>155</v>
      </c>
      <c r="Z25" s="65" t="s">
        <v>330</v>
      </c>
      <c r="AA25" s="61" t="s">
        <v>331</v>
      </c>
    </row>
    <row r="26" ht="45" customHeight="1" spans="1:27">
      <c r="B26" s="44">
        <v>25</v>
      </c>
      <c r="C26" s="59">
        <v>5</v>
      </c>
      <c r="D26" s="59" t="s">
        <v>332</v>
      </c>
      <c r="E26" s="59" t="s">
        <v>27</v>
      </c>
      <c r="F26" s="59" t="s">
        <v>28</v>
      </c>
      <c r="G26" s="59" t="s">
        <v>333</v>
      </c>
      <c r="H26" s="60" t="s">
        <v>334</v>
      </c>
      <c r="I26" s="61" t="s">
        <v>335</v>
      </c>
      <c r="J26" s="61" t="s">
        <v>336</v>
      </c>
      <c r="K26" s="59" t="s">
        <v>303</v>
      </c>
      <c r="L26" s="59"/>
      <c r="M26" s="59" t="s">
        <v>337</v>
      </c>
      <c r="N26" s="59" t="s">
        <v>140</v>
      </c>
      <c r="O26" s="59" t="s">
        <v>338</v>
      </c>
      <c r="P26" s="59" t="s">
        <v>72</v>
      </c>
      <c r="Q26" s="59" t="s">
        <v>128</v>
      </c>
      <c r="R26" s="59" t="s">
        <v>73</v>
      </c>
      <c r="S26" s="46">
        <v>3.4</v>
      </c>
      <c r="T26" s="46">
        <v>2</v>
      </c>
      <c r="U26" s="46">
        <v>2</v>
      </c>
      <c r="V26" s="59" t="s">
        <v>339</v>
      </c>
      <c r="W26" s="59" t="s">
        <v>340</v>
      </c>
      <c r="X26" s="59">
        <v>116012</v>
      </c>
      <c r="Y26" s="66" t="s">
        <v>155</v>
      </c>
      <c r="Z26" s="65"/>
      <c r="AA26" s="61" t="s">
        <v>341</v>
      </c>
    </row>
    <row r="27" ht="45" customHeight="1" spans="1:27">
      <c r="B27" s="44">
        <v>26</v>
      </c>
      <c r="C27" s="59">
        <v>5</v>
      </c>
      <c r="D27" s="59" t="s">
        <v>342</v>
      </c>
      <c r="E27" s="59" t="s">
        <v>27</v>
      </c>
      <c r="F27" s="59" t="s">
        <v>28</v>
      </c>
      <c r="G27" s="59" t="s">
        <v>333</v>
      </c>
      <c r="H27" s="60" t="s">
        <v>343</v>
      </c>
      <c r="I27" s="61" t="s">
        <v>344</v>
      </c>
      <c r="J27" s="61" t="s">
        <v>345</v>
      </c>
      <c r="K27" s="59" t="s">
        <v>303</v>
      </c>
      <c r="L27" s="59"/>
      <c r="M27" s="59" t="s">
        <v>346</v>
      </c>
      <c r="N27" s="59" t="s">
        <v>140</v>
      </c>
      <c r="O27" s="59" t="s">
        <v>338</v>
      </c>
      <c r="P27" s="59" t="s">
        <v>72</v>
      </c>
      <c r="Q27" s="59" t="s">
        <v>128</v>
      </c>
      <c r="R27" s="59" t="s">
        <v>73</v>
      </c>
      <c r="S27" s="46">
        <v>3.4</v>
      </c>
      <c r="T27" s="46">
        <v>2</v>
      </c>
      <c r="U27" s="46">
        <v>2</v>
      </c>
      <c r="V27" s="59" t="s">
        <v>339</v>
      </c>
      <c r="W27" s="59" t="s">
        <v>347</v>
      </c>
      <c r="X27" s="66" t="s">
        <v>348</v>
      </c>
      <c r="Y27" s="66" t="s">
        <v>202</v>
      </c>
      <c r="Z27" s="65"/>
      <c r="AA27" s="61" t="s">
        <v>349</v>
      </c>
    </row>
    <row r="28" ht="45" customHeight="1" spans="1:27">
      <c r="B28" s="44">
        <v>27</v>
      </c>
      <c r="C28" s="59">
        <v>5</v>
      </c>
      <c r="D28" s="59" t="s">
        <v>350</v>
      </c>
      <c r="E28" s="59" t="s">
        <v>27</v>
      </c>
      <c r="F28" s="59" t="s">
        <v>351</v>
      </c>
      <c r="G28" s="59" t="s">
        <v>48</v>
      </c>
      <c r="H28" s="60" t="s">
        <v>352</v>
      </c>
      <c r="I28" s="61" t="s">
        <v>353</v>
      </c>
      <c r="J28" s="61" t="s">
        <v>354</v>
      </c>
      <c r="K28" s="59" t="s">
        <v>355</v>
      </c>
      <c r="L28" s="59"/>
      <c r="M28" s="59" t="s">
        <v>356</v>
      </c>
      <c r="N28" s="59" t="s">
        <v>357</v>
      </c>
      <c r="O28" s="59" t="s">
        <v>358</v>
      </c>
      <c r="P28" s="59" t="s">
        <v>72</v>
      </c>
      <c r="Q28" s="59" t="s">
        <v>128</v>
      </c>
      <c r="R28" s="59" t="s">
        <v>73</v>
      </c>
      <c r="S28" s="46">
        <v>3.4</v>
      </c>
      <c r="T28" s="46">
        <v>2</v>
      </c>
      <c r="U28" s="46">
        <v>2</v>
      </c>
      <c r="V28" s="59" t="s">
        <v>359</v>
      </c>
      <c r="W28" s="59" t="s">
        <v>360</v>
      </c>
      <c r="X28" s="66" t="s">
        <v>361</v>
      </c>
      <c r="Y28" s="66" t="s">
        <v>362</v>
      </c>
      <c r="Z28" s="65" t="s">
        <v>363</v>
      </c>
      <c r="AA28" s="61" t="s">
        <v>364</v>
      </c>
    </row>
    <row r="29" ht="45" customHeight="1" spans="1:27">
      <c r="B29" s="44">
        <v>28</v>
      </c>
      <c r="C29" s="59">
        <v>5</v>
      </c>
      <c r="D29" s="59"/>
      <c r="E29" s="59" t="s">
        <v>27</v>
      </c>
      <c r="F29" s="59" t="s">
        <v>351</v>
      </c>
      <c r="G29" s="59" t="s">
        <v>365</v>
      </c>
      <c r="H29" s="60" t="s">
        <v>366</v>
      </c>
      <c r="I29" s="61" t="s">
        <v>367</v>
      </c>
      <c r="J29" s="61" t="s">
        <v>368</v>
      </c>
      <c r="K29" s="59" t="s">
        <v>369</v>
      </c>
      <c r="L29" s="59"/>
      <c r="M29" s="59" t="s">
        <v>370</v>
      </c>
      <c r="N29" s="59" t="s">
        <v>165</v>
      </c>
      <c r="O29" s="59" t="s">
        <v>371</v>
      </c>
      <c r="P29" s="59" t="s">
        <v>37</v>
      </c>
      <c r="Q29" s="59" t="s">
        <v>128</v>
      </c>
      <c r="R29" s="59" t="s">
        <v>73</v>
      </c>
      <c r="S29" s="46">
        <v>3.4</v>
      </c>
      <c r="T29" s="46">
        <v>2</v>
      </c>
      <c r="U29" s="46">
        <v>2</v>
      </c>
      <c r="V29" s="59" t="s">
        <v>359</v>
      </c>
      <c r="W29" s="59" t="s">
        <v>372</v>
      </c>
      <c r="X29" s="59">
        <v>106035</v>
      </c>
      <c r="Y29" s="66" t="s">
        <v>155</v>
      </c>
      <c r="Z29" s="65" t="s">
        <v>373</v>
      </c>
      <c r="AA29" s="61" t="s">
        <v>374</v>
      </c>
    </row>
    <row r="30" ht="45" customHeight="1" spans="1:27">
      <c r="B30" s="44">
        <v>29</v>
      </c>
      <c r="C30" s="59">
        <v>5</v>
      </c>
      <c r="D30" s="59" t="s">
        <v>375</v>
      </c>
      <c r="E30" s="59" t="s">
        <v>27</v>
      </c>
      <c r="F30" s="59" t="s">
        <v>351</v>
      </c>
      <c r="G30" s="59" t="s">
        <v>48</v>
      </c>
      <c r="H30" s="60" t="s">
        <v>376</v>
      </c>
      <c r="I30" s="61" t="s">
        <v>377</v>
      </c>
      <c r="J30" s="61" t="s">
        <v>378</v>
      </c>
      <c r="K30" s="59" t="s">
        <v>379</v>
      </c>
      <c r="L30" s="59"/>
      <c r="M30" s="59" t="s">
        <v>380</v>
      </c>
      <c r="N30" s="59" t="s">
        <v>165</v>
      </c>
      <c r="O30" s="59" t="s">
        <v>165</v>
      </c>
      <c r="P30" s="59" t="s">
        <v>72</v>
      </c>
      <c r="Q30" s="59" t="s">
        <v>128</v>
      </c>
      <c r="R30" s="59" t="s">
        <v>318</v>
      </c>
      <c r="S30" s="57">
        <v>1.8</v>
      </c>
      <c r="T30" s="58">
        <v>3</v>
      </c>
      <c r="U30" s="58">
        <v>3</v>
      </c>
      <c r="V30" s="59" t="s">
        <v>272</v>
      </c>
      <c r="W30" s="59" t="s">
        <v>381</v>
      </c>
      <c r="X30" s="59">
        <v>104005</v>
      </c>
      <c r="Y30" s="66" t="s">
        <v>155</v>
      </c>
      <c r="Z30" s="65" t="s">
        <v>382</v>
      </c>
      <c r="AA30" s="61" t="s">
        <v>383</v>
      </c>
    </row>
    <row r="31" ht="45" customHeight="1" spans="1:27">
      <c r="B31" s="44">
        <v>30</v>
      </c>
      <c r="C31" s="59">
        <v>5</v>
      </c>
      <c r="D31" s="59" t="s">
        <v>384</v>
      </c>
      <c r="E31" s="59" t="s">
        <v>27</v>
      </c>
      <c r="F31" s="59" t="s">
        <v>351</v>
      </c>
      <c r="G31" s="59" t="s">
        <v>48</v>
      </c>
      <c r="H31" s="61" t="s">
        <v>385</v>
      </c>
      <c r="I31" s="61" t="s">
        <v>386</v>
      </c>
      <c r="J31" s="61" t="s">
        <v>387</v>
      </c>
      <c r="K31" s="59" t="s">
        <v>388</v>
      </c>
      <c r="L31" s="59" t="s">
        <v>389</v>
      </c>
      <c r="M31" s="67" t="s">
        <v>390</v>
      </c>
      <c r="N31" s="59" t="s">
        <v>391</v>
      </c>
      <c r="O31" s="59" t="s">
        <v>392</v>
      </c>
      <c r="P31" s="59" t="s">
        <v>37</v>
      </c>
      <c r="Q31" s="59" t="s">
        <v>38</v>
      </c>
      <c r="R31" s="59" t="s">
        <v>318</v>
      </c>
      <c r="S31" s="57">
        <v>1.8</v>
      </c>
      <c r="T31" s="58">
        <v>3</v>
      </c>
      <c r="U31" s="58">
        <v>3</v>
      </c>
      <c r="V31" s="59" t="s">
        <v>272</v>
      </c>
      <c r="W31" s="59" t="s">
        <v>381</v>
      </c>
      <c r="X31" s="59">
        <v>104007</v>
      </c>
      <c r="Y31" s="66" t="s">
        <v>155</v>
      </c>
      <c r="Z31" s="65" t="s">
        <v>393</v>
      </c>
      <c r="AA31" s="61" t="s">
        <v>394</v>
      </c>
    </row>
    <row r="32" ht="45" customHeight="1" spans="1:27">
      <c r="B32" s="68">
        <v>31</v>
      </c>
      <c r="C32" s="69">
        <v>5</v>
      </c>
      <c r="D32" s="70" t="s">
        <v>395</v>
      </c>
      <c r="E32" s="71" t="s">
        <v>27</v>
      </c>
      <c r="F32" s="71" t="s">
        <v>351</v>
      </c>
      <c r="G32" s="71" t="s">
        <v>48</v>
      </c>
      <c r="H32" s="72" t="s">
        <v>396</v>
      </c>
      <c r="I32" s="73" t="s">
        <v>397</v>
      </c>
      <c r="J32" s="73" t="s">
        <v>398</v>
      </c>
      <c r="K32" s="71" t="s">
        <v>325</v>
      </c>
      <c r="L32" s="71" t="s">
        <v>399</v>
      </c>
      <c r="M32" s="71" t="s">
        <v>400</v>
      </c>
      <c r="O32" s="71" t="s">
        <v>401</v>
      </c>
      <c r="P32" s="71" t="s">
        <v>72</v>
      </c>
      <c r="Q32" s="71" t="s">
        <v>38</v>
      </c>
      <c r="R32" s="71" t="s">
        <v>153</v>
      </c>
      <c r="S32" s="74">
        <v>3.4</v>
      </c>
      <c r="T32" s="74">
        <v>2</v>
      </c>
      <c r="U32" s="74">
        <v>2</v>
      </c>
      <c r="V32" s="71" t="s">
        <v>329</v>
      </c>
      <c r="W32" s="71">
        <v>320</v>
      </c>
      <c r="X32" s="71">
        <v>109953</v>
      </c>
      <c r="Y32" s="75" t="s">
        <v>402</v>
      </c>
      <c r="Z32" s="76" t="s">
        <v>403</v>
      </c>
      <c r="AA32" s="72" t="s">
        <v>404</v>
      </c>
    </row>
    <row r="33" s="35" customFormat="1" ht="49" customHeight="1" spans="2:27">
      <c r="B33" s="77">
        <v>32</v>
      </c>
      <c r="C33" s="78">
        <v>5</v>
      </c>
      <c r="D33" s="78" t="s">
        <v>405</v>
      </c>
      <c r="E33" s="78" t="s">
        <v>406</v>
      </c>
      <c r="F33" s="78" t="s">
        <v>407</v>
      </c>
      <c r="G33" s="78" t="s">
        <v>408</v>
      </c>
      <c r="H33" s="78" t="s">
        <v>409</v>
      </c>
      <c r="I33" s="79" t="s">
        <v>410</v>
      </c>
      <c r="J33" s="78" t="s">
        <v>411</v>
      </c>
      <c r="K33" s="78" t="s">
        <v>412</v>
      </c>
      <c r="L33" s="78" t="s">
        <v>413</v>
      </c>
      <c r="M33" s="78" t="s">
        <v>414</v>
      </c>
      <c r="N33" s="80" t="s">
        <v>415</v>
      </c>
      <c r="O33" s="78" t="s">
        <v>416</v>
      </c>
      <c r="P33" s="78" t="s">
        <v>417</v>
      </c>
      <c r="Q33" s="78" t="s">
        <v>418</v>
      </c>
      <c r="R33" s="78" t="s">
        <v>271</v>
      </c>
      <c r="S33" s="78">
        <v>1.8</v>
      </c>
      <c r="T33" s="78">
        <v>3</v>
      </c>
      <c r="U33" s="78">
        <v>3</v>
      </c>
      <c r="V33" s="78" t="s">
        <v>272</v>
      </c>
      <c r="W33" s="78" t="s">
        <v>419</v>
      </c>
      <c r="X33" s="78" t="s">
        <v>420</v>
      </c>
      <c r="Y33" s="81">
        <v>45658</v>
      </c>
      <c r="Z33" s="82" t="s">
        <v>421</v>
      </c>
      <c r="AA33" s="78" t="s">
        <v>422</v>
      </c>
    </row>
    <row r="34" s="35" customFormat="1" ht="49" customHeight="1" spans="2:27">
      <c r="B34" s="77">
        <v>33</v>
      </c>
      <c r="C34" s="78">
        <v>5</v>
      </c>
      <c r="D34" s="78" t="s">
        <v>423</v>
      </c>
      <c r="E34" s="80" t="s">
        <v>406</v>
      </c>
      <c r="F34" s="83" t="s">
        <v>424</v>
      </c>
      <c r="G34" s="80" t="s">
        <v>408</v>
      </c>
      <c r="H34" s="78" t="s">
        <v>425</v>
      </c>
      <c r="I34" s="84" t="s">
        <v>426</v>
      </c>
      <c r="J34" s="84" t="s">
        <v>427</v>
      </c>
      <c r="K34" s="78" t="s">
        <v>428</v>
      </c>
      <c r="L34" s="78" t="s">
        <v>429</v>
      </c>
      <c r="M34" s="78" t="s">
        <v>430</v>
      </c>
      <c r="N34" s="78" t="s">
        <v>431</v>
      </c>
      <c r="O34" s="78" t="s">
        <v>432</v>
      </c>
      <c r="P34" s="78" t="s">
        <v>433</v>
      </c>
      <c r="Q34" s="78" t="s">
        <v>418</v>
      </c>
      <c r="R34" s="83" t="s">
        <v>73</v>
      </c>
      <c r="S34" s="78">
        <v>4</v>
      </c>
      <c r="T34" s="78">
        <v>1</v>
      </c>
      <c r="U34" s="78">
        <v>1</v>
      </c>
      <c r="V34" s="83" t="s">
        <v>74</v>
      </c>
      <c r="W34" s="78" t="s">
        <v>434</v>
      </c>
      <c r="X34" s="78">
        <v>26040</v>
      </c>
      <c r="Y34" s="81">
        <v>45658</v>
      </c>
      <c r="Z34" s="78" t="s">
        <v>435</v>
      </c>
      <c r="AA34" s="78" t="s">
        <v>436</v>
      </c>
    </row>
    <row r="35" s="35" customFormat="1" ht="49" customHeight="1" spans="2:27">
      <c r="B35" s="77">
        <v>34</v>
      </c>
      <c r="C35" s="78">
        <v>5</v>
      </c>
      <c r="D35" s="78" t="s">
        <v>437</v>
      </c>
      <c r="E35" s="78" t="s">
        <v>406</v>
      </c>
      <c r="F35" s="78" t="s">
        <v>438</v>
      </c>
      <c r="G35" s="78" t="s">
        <v>439</v>
      </c>
      <c r="H35" s="78"/>
      <c r="I35" s="78" t="s">
        <v>440</v>
      </c>
      <c r="J35" s="78" t="s">
        <v>441</v>
      </c>
      <c r="K35" s="78" t="s">
        <v>442</v>
      </c>
      <c r="L35" s="78"/>
      <c r="M35" s="78" t="s">
        <v>443</v>
      </c>
      <c r="N35" s="78" t="s">
        <v>444</v>
      </c>
      <c r="O35" s="78" t="s">
        <v>445</v>
      </c>
      <c r="P35" s="78" t="s">
        <v>417</v>
      </c>
      <c r="Q35" s="78" t="s">
        <v>418</v>
      </c>
      <c r="R35" s="78" t="s">
        <v>446</v>
      </c>
      <c r="S35" s="78"/>
      <c r="T35" s="78"/>
      <c r="U35" s="78"/>
      <c r="V35" s="78" t="s">
        <v>447</v>
      </c>
      <c r="W35" s="78"/>
      <c r="X35" s="78"/>
      <c r="Y35" s="78" t="s">
        <v>448</v>
      </c>
      <c r="Z35" s="82" t="s">
        <v>449</v>
      </c>
      <c r="AA35" s="78" t="s">
        <v>450</v>
      </c>
    </row>
    <row r="36" s="35" customFormat="1" ht="49" customHeight="1" spans="2:27">
      <c r="B36" s="77">
        <v>35</v>
      </c>
      <c r="C36" s="78">
        <v>5</v>
      </c>
      <c r="D36" s="78" t="s">
        <v>451</v>
      </c>
      <c r="E36" s="78" t="s">
        <v>406</v>
      </c>
      <c r="F36" s="78" t="s">
        <v>438</v>
      </c>
      <c r="G36" s="78" t="s">
        <v>452</v>
      </c>
      <c r="H36" s="78" t="s">
        <v>453</v>
      </c>
      <c r="I36" s="78" t="s">
        <v>454</v>
      </c>
      <c r="J36" s="78" t="s">
        <v>455</v>
      </c>
      <c r="K36" s="78" t="s">
        <v>456</v>
      </c>
      <c r="L36" s="78" t="s">
        <v>457</v>
      </c>
      <c r="M36" s="78" t="s">
        <v>458</v>
      </c>
      <c r="N36" s="78" t="s">
        <v>459</v>
      </c>
      <c r="O36" s="78" t="s">
        <v>460</v>
      </c>
      <c r="P36" s="78" t="s">
        <v>417</v>
      </c>
      <c r="Q36" s="78" t="s">
        <v>418</v>
      </c>
      <c r="R36" s="78" t="s">
        <v>73</v>
      </c>
      <c r="S36" s="78">
        <v>4</v>
      </c>
      <c r="T36" s="78">
        <v>1</v>
      </c>
      <c r="U36" s="78">
        <v>1</v>
      </c>
      <c r="V36" s="78" t="s">
        <v>74</v>
      </c>
      <c r="W36" s="78" t="s">
        <v>461</v>
      </c>
      <c r="X36" s="78" t="s">
        <v>462</v>
      </c>
      <c r="Y36" s="78" t="s">
        <v>463</v>
      </c>
      <c r="Z36" s="78" t="s">
        <v>464</v>
      </c>
      <c r="AA36" s="78" t="s">
        <v>465</v>
      </c>
    </row>
    <row r="37" s="35" customFormat="1" ht="49" customHeight="1" spans="2:27">
      <c r="B37" s="77">
        <v>36</v>
      </c>
      <c r="C37" s="78">
        <v>5</v>
      </c>
      <c r="D37" s="78" t="s">
        <v>466</v>
      </c>
      <c r="E37" s="78" t="s">
        <v>406</v>
      </c>
      <c r="F37" s="83" t="s">
        <v>467</v>
      </c>
      <c r="G37" s="80" t="s">
        <v>408</v>
      </c>
      <c r="H37" s="83"/>
      <c r="I37" s="85" t="s">
        <v>468</v>
      </c>
      <c r="J37" s="83" t="s">
        <v>469</v>
      </c>
      <c r="K37" s="83"/>
      <c r="L37" s="83"/>
      <c r="M37" s="80" t="s">
        <v>470</v>
      </c>
      <c r="N37" s="80" t="s">
        <v>471</v>
      </c>
      <c r="O37" s="80" t="s">
        <v>472</v>
      </c>
      <c r="P37" s="80" t="s">
        <v>417</v>
      </c>
      <c r="Q37" s="80" t="s">
        <v>260</v>
      </c>
      <c r="R37" s="83" t="s">
        <v>57</v>
      </c>
      <c r="S37" s="86">
        <v>2.3</v>
      </c>
      <c r="T37" s="83">
        <v>2</v>
      </c>
      <c r="U37" s="83">
        <v>2</v>
      </c>
      <c r="V37" s="83" t="s">
        <v>58</v>
      </c>
      <c r="W37" s="83">
        <v>67</v>
      </c>
      <c r="X37" s="87" t="s">
        <v>473</v>
      </c>
      <c r="Y37" s="87" t="s">
        <v>202</v>
      </c>
      <c r="Z37" s="80" t="s">
        <v>474</v>
      </c>
      <c r="AA37" s="83" t="s">
        <v>475</v>
      </c>
    </row>
    <row r="38" s="35" customFormat="1" ht="49" customHeight="1" spans="2:27">
      <c r="B38" s="77">
        <v>37</v>
      </c>
      <c r="C38" s="78">
        <v>5</v>
      </c>
      <c r="D38" s="78"/>
      <c r="E38" s="78" t="s">
        <v>406</v>
      </c>
      <c r="F38" s="78" t="s">
        <v>28</v>
      </c>
      <c r="G38" s="80" t="s">
        <v>476</v>
      </c>
      <c r="H38" s="78"/>
      <c r="I38" s="79" t="s">
        <v>477</v>
      </c>
      <c r="J38" s="78" t="s">
        <v>478</v>
      </c>
      <c r="K38" s="78"/>
      <c r="L38" s="78"/>
      <c r="M38" s="88" t="s">
        <v>479</v>
      </c>
      <c r="N38" s="78" t="s">
        <v>480</v>
      </c>
      <c r="O38" s="78" t="s">
        <v>481</v>
      </c>
      <c r="P38" s="78" t="s">
        <v>417</v>
      </c>
      <c r="Q38" s="78" t="s">
        <v>260</v>
      </c>
      <c r="R38" s="78" t="s">
        <v>73</v>
      </c>
      <c r="S38" s="78">
        <v>4</v>
      </c>
      <c r="T38" s="78">
        <v>1</v>
      </c>
      <c r="U38" s="78">
        <v>1</v>
      </c>
      <c r="V38" s="78" t="s">
        <v>74</v>
      </c>
      <c r="W38" s="78">
        <v>65</v>
      </c>
      <c r="X38" s="78" t="s">
        <v>482</v>
      </c>
      <c r="Y38" s="81">
        <v>45658</v>
      </c>
      <c r="Z38" s="78" t="s">
        <v>483</v>
      </c>
      <c r="AA38" s="78" t="s">
        <v>484</v>
      </c>
    </row>
    <row r="39" s="35" customFormat="1" ht="49" customHeight="1" spans="2:27">
      <c r="B39" s="77">
        <v>38</v>
      </c>
      <c r="C39" s="78">
        <v>5</v>
      </c>
      <c r="D39" s="78" t="s">
        <v>485</v>
      </c>
      <c r="E39" s="78" t="s">
        <v>406</v>
      </c>
      <c r="F39" s="78" t="s">
        <v>486</v>
      </c>
      <c r="G39" s="80" t="s">
        <v>408</v>
      </c>
      <c r="H39" s="78"/>
      <c r="I39" s="79" t="s">
        <v>487</v>
      </c>
      <c r="J39" s="78" t="s">
        <v>488</v>
      </c>
      <c r="K39" s="78" t="s">
        <v>489</v>
      </c>
      <c r="L39" s="78" t="s">
        <v>490</v>
      </c>
      <c r="M39" s="78" t="s">
        <v>491</v>
      </c>
      <c r="N39" s="78" t="s">
        <v>492</v>
      </c>
      <c r="O39" s="78" t="s">
        <v>493</v>
      </c>
      <c r="P39" s="78" t="s">
        <v>433</v>
      </c>
      <c r="Q39" s="78" t="s">
        <v>418</v>
      </c>
      <c r="R39" s="78" t="s">
        <v>494</v>
      </c>
      <c r="S39" s="78">
        <v>0.33</v>
      </c>
      <c r="T39" s="78"/>
      <c r="U39" s="78"/>
      <c r="V39" s="78"/>
      <c r="W39" s="78"/>
      <c r="X39" s="78"/>
      <c r="Y39" s="78"/>
      <c r="Z39" s="78"/>
      <c r="AA39" s="78"/>
    </row>
    <row r="40" s="35" customFormat="1" ht="49" customHeight="1" spans="2:27">
      <c r="B40" s="89">
        <v>39</v>
      </c>
      <c r="C40" s="78">
        <v>5</v>
      </c>
      <c r="D40" s="80" t="s">
        <v>495</v>
      </c>
      <c r="E40" s="80" t="s">
        <v>406</v>
      </c>
      <c r="F40" s="80" t="s">
        <v>407</v>
      </c>
      <c r="G40" s="80" t="s">
        <v>408</v>
      </c>
      <c r="H40" s="80" t="s">
        <v>496</v>
      </c>
      <c r="I40" s="79" t="s">
        <v>497</v>
      </c>
      <c r="J40" s="80" t="s">
        <v>498</v>
      </c>
      <c r="K40" s="80" t="s">
        <v>499</v>
      </c>
      <c r="L40" s="80"/>
      <c r="M40" s="80" t="s">
        <v>500</v>
      </c>
      <c r="N40" s="80" t="s">
        <v>501</v>
      </c>
      <c r="O40" s="80" t="s">
        <v>501</v>
      </c>
      <c r="P40" s="80" t="s">
        <v>417</v>
      </c>
      <c r="Q40" s="80" t="s">
        <v>418</v>
      </c>
      <c r="R40" s="80" t="s">
        <v>502</v>
      </c>
      <c r="S40" s="80"/>
      <c r="T40" s="80"/>
      <c r="U40" s="80"/>
      <c r="V40" s="80" t="s">
        <v>226</v>
      </c>
      <c r="W40" s="80">
        <v>32</v>
      </c>
      <c r="X40" s="80">
        <v>22505</v>
      </c>
      <c r="Y40" s="90" t="s">
        <v>503</v>
      </c>
      <c r="Z40" s="80" t="s">
        <v>504</v>
      </c>
      <c r="AA40" s="80" t="s">
        <v>505</v>
      </c>
    </row>
    <row r="41" s="36" customFormat="1" ht="49" customHeight="1" spans="2:27">
      <c r="B41" s="77">
        <v>40</v>
      </c>
      <c r="C41" s="91">
        <v>5</v>
      </c>
      <c r="D41" s="92" t="s">
        <v>506</v>
      </c>
      <c r="E41" s="93" t="s">
        <v>406</v>
      </c>
      <c r="F41" s="93" t="s">
        <v>407</v>
      </c>
      <c r="G41" s="93" t="s">
        <v>408</v>
      </c>
      <c r="H41" s="94" t="s">
        <v>507</v>
      </c>
      <c r="I41" s="95" t="s">
        <v>508</v>
      </c>
      <c r="J41" s="93" t="s">
        <v>509</v>
      </c>
      <c r="K41" s="93" t="s">
        <v>510</v>
      </c>
      <c r="L41" s="96"/>
      <c r="M41" s="93" t="s">
        <v>511</v>
      </c>
      <c r="N41" s="93" t="s">
        <v>512</v>
      </c>
      <c r="O41" s="93" t="s">
        <v>513</v>
      </c>
      <c r="P41" s="93" t="s">
        <v>417</v>
      </c>
      <c r="Q41" s="93" t="s">
        <v>418</v>
      </c>
      <c r="R41" s="93" t="s">
        <v>73</v>
      </c>
      <c r="S41" s="96">
        <v>4</v>
      </c>
      <c r="T41" s="96">
        <v>1</v>
      </c>
      <c r="U41" s="96">
        <v>1</v>
      </c>
      <c r="V41" s="97" t="s">
        <v>74</v>
      </c>
      <c r="W41" s="93">
        <v>65</v>
      </c>
      <c r="X41" s="93">
        <v>26027</v>
      </c>
      <c r="Y41" s="98" t="s">
        <v>514</v>
      </c>
      <c r="Z41" s="93" t="s">
        <v>515</v>
      </c>
      <c r="AA41" s="94" t="s">
        <v>516</v>
      </c>
    </row>
    <row r="42" s="37" customFormat="1" ht="49" customHeight="1" spans="2:27">
      <c r="B42" s="89">
        <v>41</v>
      </c>
      <c r="C42" s="78">
        <v>5</v>
      </c>
      <c r="D42" s="99" t="s">
        <v>517</v>
      </c>
      <c r="E42" s="99" t="s">
        <v>406</v>
      </c>
      <c r="F42" s="99" t="s">
        <v>28</v>
      </c>
      <c r="G42" s="99" t="s">
        <v>408</v>
      </c>
      <c r="H42" s="99" t="s">
        <v>518</v>
      </c>
      <c r="I42" s="100" t="s">
        <v>519</v>
      </c>
      <c r="J42" s="99" t="s">
        <v>520</v>
      </c>
      <c r="K42" s="99" t="s">
        <v>521</v>
      </c>
      <c r="L42" s="101"/>
      <c r="M42" s="99" t="s">
        <v>522</v>
      </c>
      <c r="N42" s="99" t="s">
        <v>523</v>
      </c>
      <c r="O42" s="99" t="s">
        <v>524</v>
      </c>
      <c r="P42" s="99" t="s">
        <v>417</v>
      </c>
      <c r="Q42" s="99" t="s">
        <v>418</v>
      </c>
      <c r="R42" s="99" t="s">
        <v>525</v>
      </c>
      <c r="S42" s="102"/>
      <c r="T42" s="102"/>
      <c r="U42" s="102"/>
      <c r="V42" s="99" t="s">
        <v>526</v>
      </c>
      <c r="W42" s="101">
        <v>29</v>
      </c>
      <c r="X42" s="101">
        <v>102023</v>
      </c>
      <c r="Y42" s="103" t="s">
        <v>527</v>
      </c>
      <c r="Z42" s="99" t="s">
        <v>528</v>
      </c>
      <c r="AA42" s="99" t="s">
        <v>529</v>
      </c>
    </row>
    <row r="43" s="37" customFormat="1" ht="58" customHeight="1" spans="2:27">
      <c r="B43" s="77">
        <v>42</v>
      </c>
      <c r="C43" s="104" t="s">
        <v>530</v>
      </c>
      <c r="D43" s="102" t="s">
        <v>531</v>
      </c>
      <c r="E43" s="102" t="s">
        <v>406</v>
      </c>
      <c r="F43" s="102" t="s">
        <v>407</v>
      </c>
      <c r="G43" s="102" t="s">
        <v>532</v>
      </c>
      <c r="H43" s="102" t="s">
        <v>533</v>
      </c>
      <c r="I43" s="105" t="s">
        <v>534</v>
      </c>
      <c r="J43" s="105" t="s">
        <v>535</v>
      </c>
      <c r="K43" s="105" t="s">
        <v>536</v>
      </c>
      <c r="L43" s="105" t="s">
        <v>537</v>
      </c>
      <c r="M43" s="105" t="s">
        <v>538</v>
      </c>
      <c r="N43" s="102" t="s">
        <v>539</v>
      </c>
      <c r="O43" s="102" t="s">
        <v>540</v>
      </c>
      <c r="P43" s="102" t="s">
        <v>433</v>
      </c>
      <c r="Q43" s="102" t="s">
        <v>418</v>
      </c>
      <c r="R43" s="102" t="s">
        <v>73</v>
      </c>
      <c r="S43" s="57">
        <v>4</v>
      </c>
      <c r="T43" s="58">
        <v>1</v>
      </c>
      <c r="U43" s="58">
        <v>1</v>
      </c>
      <c r="V43" s="102" t="s">
        <v>74</v>
      </c>
      <c r="W43" s="102">
        <v>65</v>
      </c>
      <c r="X43" s="102">
        <v>46016</v>
      </c>
      <c r="Y43" s="103" t="s">
        <v>541</v>
      </c>
      <c r="Z43" s="105" t="s">
        <v>542</v>
      </c>
      <c r="AA43" s="106" t="s">
        <v>543</v>
      </c>
    </row>
    <row r="44" s="37" customFormat="1" ht="58" customHeight="1" spans="2:27">
      <c r="B44" s="77">
        <v>43</v>
      </c>
      <c r="C44" s="104">
        <v>5</v>
      </c>
      <c r="D44" s="102"/>
      <c r="E44" s="102" t="s">
        <v>406</v>
      </c>
      <c r="F44" s="102" t="s">
        <v>28</v>
      </c>
      <c r="G44" s="102" t="s">
        <v>544</v>
      </c>
      <c r="H44" s="102" t="s">
        <v>545</v>
      </c>
      <c r="I44" s="105" t="s">
        <v>546</v>
      </c>
      <c r="J44" s="105" t="s">
        <v>547</v>
      </c>
      <c r="K44" s="105" t="s">
        <v>548</v>
      </c>
      <c r="L44" s="105" t="s">
        <v>549</v>
      </c>
      <c r="M44" s="105" t="s">
        <v>550</v>
      </c>
      <c r="N44" s="102" t="s">
        <v>551</v>
      </c>
      <c r="O44" s="102" t="s">
        <v>552</v>
      </c>
      <c r="P44" s="102" t="s">
        <v>417</v>
      </c>
      <c r="Q44" s="102" t="s">
        <v>418</v>
      </c>
      <c r="R44" s="102" t="s">
        <v>73</v>
      </c>
      <c r="S44" s="57">
        <v>4</v>
      </c>
      <c r="T44" s="58">
        <v>1</v>
      </c>
      <c r="U44" s="58">
        <v>1</v>
      </c>
      <c r="V44" s="102" t="s">
        <v>74</v>
      </c>
      <c r="W44" s="102" t="s">
        <v>553</v>
      </c>
      <c r="X44" s="107" t="s">
        <v>554</v>
      </c>
      <c r="Y44" s="103">
        <v>45870</v>
      </c>
      <c r="Z44" s="105" t="s">
        <v>555</v>
      </c>
      <c r="AA44" s="106" t="s">
        <v>556</v>
      </c>
    </row>
  </sheetData>
  <conditionalFormatting sqref="J1">
    <cfRule type="duplicateValues" dxfId="0" priority="18"/>
  </conditionalFormatting>
  <conditionalFormatting sqref="J1:J12 J23:J32">
    <cfRule type="duplicateValues" dxfId="0" priority="8"/>
  </conditionalFormatting>
  <conditionalFormatting sqref="J1:J32 J37">
    <cfRule type="duplicateValues" dxfId="0" priority="2"/>
  </conditionalFormatting>
  <conditionalFormatting sqref="J13:J22 J37">
    <cfRule type="duplicateValues" dxfId="0" priority="1"/>
  </conditionalFormatting>
  <hyperlinks>
    <hyperlink ref="I33" r:id="rId1" display="http://doi.org/10.1088/2058-6272/ad8ffb"/>
    <hyperlink ref="I34" r:id="rId2" display=" https://doi.org/10.1088/1741-4326/ada4be"/>
    <hyperlink ref="J34" r:id="rId3" display="Fast electrons produced by lower hybrid wave and effects on plasma–wall interactions"/>
    <hyperlink ref="I37" r:id="rId4" display="https://doi.org/10.1088/1361-6587/adf91d"/>
    <hyperlink ref="I38" r:id="rId5" display="https://doi.org/10.1088/1741-4326/adab07"/>
    <hyperlink ref="I39" r:id="rId6" display="https://link.cnki.net/urlid/51.1151.tl.20251016.1538.014"/>
    <hyperlink ref="I40" r:id="rId7" display="https://doi.org/10.1063/5.0251298"/>
    <hyperlink ref="I41" r:id="rId8" display="https://doi.org/10.1088/1741-4326/ada1e2"/>
    <hyperlink ref="I42" r:id="rId9" display="https://doi.org/10.1016/j.softx.2024.102023"/>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D22" sqref="D22"/>
    </sheetView>
  </sheetViews>
  <sheetFormatPr defaultColWidth="9" defaultRowHeight="14.25" outlineLevelRow="4" outlineLevelCol="7"/>
  <cols>
    <col min="3" max="3" width="21.25" customWidth="1"/>
    <col min="4" max="4" width="14.75" customWidth="1"/>
    <col min="5" max="5" width="15.625" customWidth="1"/>
    <col min="6" max="6" width="17" customWidth="1"/>
    <col min="8" max="8" width="22.625" customWidth="1"/>
  </cols>
  <sheetData>
    <row r="1" ht="35.25" spans="1:8">
      <c r="A1" s="24" t="s">
        <v>557</v>
      </c>
      <c r="B1" s="25"/>
      <c r="C1" s="24"/>
      <c r="D1" s="24"/>
      <c r="E1" s="25"/>
      <c r="F1" s="26"/>
      <c r="G1" s="24"/>
      <c r="H1" s="24"/>
    </row>
    <row r="2" ht="28.5" spans="1:8">
      <c r="A2" s="27" t="s">
        <v>0</v>
      </c>
      <c r="B2" s="28" t="s">
        <v>1</v>
      </c>
      <c r="C2" s="29" t="s">
        <v>558</v>
      </c>
      <c r="D2" s="30" t="s">
        <v>559</v>
      </c>
      <c r="E2" s="31" t="s">
        <v>560</v>
      </c>
      <c r="F2" s="32" t="s">
        <v>561</v>
      </c>
      <c r="G2" s="29" t="s">
        <v>3</v>
      </c>
      <c r="H2" s="29" t="s">
        <v>562</v>
      </c>
    </row>
    <row r="3" ht="57" spans="1:8">
      <c r="A3" s="33">
        <v>86</v>
      </c>
      <c r="B3" s="34">
        <v>5</v>
      </c>
      <c r="C3" s="7" t="s">
        <v>563</v>
      </c>
      <c r="D3" s="7" t="s">
        <v>564</v>
      </c>
      <c r="E3" s="108" t="s">
        <v>565</v>
      </c>
      <c r="F3" s="9" t="s">
        <v>566</v>
      </c>
      <c r="G3" s="7" t="s">
        <v>567</v>
      </c>
      <c r="H3" s="7" t="s">
        <v>568</v>
      </c>
    </row>
    <row r="4" ht="93" spans="1:8">
      <c r="A4" s="33">
        <v>147</v>
      </c>
      <c r="B4" s="6">
        <v>5</v>
      </c>
      <c r="C4" s="7" t="s">
        <v>569</v>
      </c>
      <c r="D4" s="7" t="s">
        <v>570</v>
      </c>
      <c r="E4" s="108" t="s">
        <v>571</v>
      </c>
      <c r="F4" s="9">
        <v>45835</v>
      </c>
      <c r="G4" s="12" t="s">
        <v>572</v>
      </c>
      <c r="H4" s="7" t="s">
        <v>573</v>
      </c>
    </row>
    <row r="5" ht="115.5" spans="1:8">
      <c r="A5" s="33">
        <v>148</v>
      </c>
      <c r="B5" s="6">
        <v>5</v>
      </c>
      <c r="C5" s="7" t="s">
        <v>574</v>
      </c>
      <c r="D5" s="7" t="s">
        <v>575</v>
      </c>
      <c r="E5" s="108" t="s">
        <v>576</v>
      </c>
      <c r="F5" s="9">
        <v>45839</v>
      </c>
      <c r="G5" s="12" t="s">
        <v>572</v>
      </c>
      <c r="H5" s="7" t="s">
        <v>573</v>
      </c>
    </row>
  </sheetData>
  <mergeCells count="1">
    <mergeCell ref="A1:H1"/>
  </mergeCells>
  <conditionalFormatting sqref="E2">
    <cfRule type="duplicateValues" dxfId="0" priority="9"/>
  </conditionalFormatting>
  <conditionalFormatting sqref="C3">
    <cfRule type="duplicateValues" dxfId="0" priority="10"/>
  </conditionalFormatting>
  <conditionalFormatting sqref="E3">
    <cfRule type="duplicateValues" dxfId="0" priority="5"/>
    <cfRule type="duplicateValues" dxfId="0" priority="11"/>
  </conditionalFormatting>
  <conditionalFormatting sqref="C1:C2">
    <cfRule type="duplicateValues" dxfId="1" priority="7"/>
  </conditionalFormatting>
  <conditionalFormatting sqref="C1:C5">
    <cfRule type="duplicateValues" dxfId="1" priority="1"/>
    <cfRule type="duplicateValues" dxfId="1" priority="3"/>
    <cfRule type="duplicateValues" dxfId="1" priority="4"/>
    <cfRule type="duplicateValues" dxfId="1" priority="12"/>
  </conditionalFormatting>
  <conditionalFormatting sqref="C4:C5">
    <cfRule type="duplicateValues" dxfId="0" priority="13"/>
  </conditionalFormatting>
  <conditionalFormatting sqref="E1:E2">
    <cfRule type="duplicateValues" dxfId="1" priority="6"/>
    <cfRule type="duplicateValues" dxfId="1" priority="8"/>
    <cfRule type="duplicateValues" dxfId="1" priority="17"/>
    <cfRule type="duplicateValues" dxfId="1" priority="18"/>
  </conditionalFormatting>
  <conditionalFormatting sqref="E1:E3">
    <cfRule type="duplicateValues" dxfId="1" priority="19"/>
    <cfRule type="duplicateValues" dxfId="1" priority="20"/>
    <cfRule type="duplicateValues" dxfId="1" priority="23"/>
    <cfRule type="duplicateValues" dxfId="1" priority="24"/>
  </conditionalFormatting>
  <conditionalFormatting sqref="E1:E5">
    <cfRule type="duplicateValues" dxfId="1" priority="2"/>
    <cfRule type="duplicateValues" dxfId="1" priority="16"/>
    <cfRule type="duplicateValues" dxfId="1" priority="21"/>
    <cfRule type="duplicateValues" dxfId="1" priority="22"/>
  </conditionalFormatting>
  <conditionalFormatting sqref="E4:E5">
    <cfRule type="duplicateValues" dxfId="0" priority="14"/>
    <cfRule type="duplicateValues" dxfId="1" priority="15"/>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I9" sqref="I9"/>
    </sheetView>
  </sheetViews>
  <sheetFormatPr defaultColWidth="9" defaultRowHeight="14.25" outlineLevelRow="5" outlineLevelCol="5"/>
  <cols>
    <col min="2" max="2" width="21.125" customWidth="1"/>
    <col min="3" max="3" width="20" customWidth="1"/>
    <col min="4" max="4" width="20.125" customWidth="1"/>
    <col min="5" max="5" width="21" customWidth="1"/>
    <col min="6" max="6" width="19.75" customWidth="1"/>
  </cols>
  <sheetData>
    <row r="1" ht="35.25" spans="1:6">
      <c r="A1" s="13" t="s">
        <v>577</v>
      </c>
      <c r="B1" s="13"/>
      <c r="C1" s="13"/>
      <c r="D1" s="13"/>
      <c r="E1" s="13"/>
      <c r="F1" s="13"/>
    </row>
    <row r="2" ht="37.5" spans="1:6">
      <c r="A2" s="14" t="s">
        <v>1</v>
      </c>
      <c r="B2" s="15" t="s">
        <v>578</v>
      </c>
      <c r="C2" s="16" t="s">
        <v>579</v>
      </c>
      <c r="D2" s="17" t="s">
        <v>580</v>
      </c>
      <c r="E2" s="15" t="s">
        <v>581</v>
      </c>
      <c r="F2" s="18" t="s">
        <v>582</v>
      </c>
    </row>
    <row r="3" ht="87" spans="1:6">
      <c r="A3" s="19">
        <v>5</v>
      </c>
      <c r="B3" s="20" t="s">
        <v>583</v>
      </c>
      <c r="C3" s="21" t="s">
        <v>584</v>
      </c>
      <c r="D3" s="20">
        <v>45800</v>
      </c>
      <c r="E3" s="20" t="s">
        <v>585</v>
      </c>
      <c r="F3" s="20" t="s">
        <v>568</v>
      </c>
    </row>
    <row r="4" ht="82.5" spans="1:6">
      <c r="A4" s="22">
        <v>5</v>
      </c>
      <c r="B4" s="23" t="s">
        <v>586</v>
      </c>
      <c r="C4" s="21" t="s">
        <v>587</v>
      </c>
      <c r="D4" s="20">
        <v>45831</v>
      </c>
      <c r="E4" s="23" t="s">
        <v>588</v>
      </c>
      <c r="F4" s="23" t="s">
        <v>589</v>
      </c>
    </row>
    <row r="5" ht="72.75" spans="1:6">
      <c r="A5" s="19">
        <v>5</v>
      </c>
      <c r="B5" s="20" t="s">
        <v>590</v>
      </c>
      <c r="C5" s="21" t="s">
        <v>591</v>
      </c>
      <c r="D5" s="20">
        <v>45867</v>
      </c>
      <c r="E5" s="20" t="s">
        <v>592</v>
      </c>
      <c r="F5" s="20" t="s">
        <v>568</v>
      </c>
    </row>
    <row r="6" ht="129.75" spans="1:6">
      <c r="A6" s="19">
        <v>5</v>
      </c>
      <c r="B6" s="20" t="s">
        <v>593</v>
      </c>
      <c r="C6" s="21" t="s">
        <v>594</v>
      </c>
      <c r="D6" s="20">
        <v>45867</v>
      </c>
      <c r="E6" s="20" t="s">
        <v>595</v>
      </c>
      <c r="F6" s="20" t="s">
        <v>568</v>
      </c>
    </row>
  </sheetData>
  <mergeCells count="1">
    <mergeCell ref="A1:F1"/>
  </mergeCells>
  <conditionalFormatting sqref="B2">
    <cfRule type="duplicateValues" dxfId="0" priority="9"/>
  </conditionalFormatting>
  <conditionalFormatting sqref="C2">
    <cfRule type="duplicateValues" dxfId="0" priority="10"/>
  </conditionalFormatting>
  <conditionalFormatting sqref="B3">
    <cfRule type="duplicateValues" dxfId="0" priority="7"/>
  </conditionalFormatting>
  <conditionalFormatting sqref="C3">
    <cfRule type="duplicateValues" dxfId="0" priority="6"/>
  </conditionalFormatting>
  <conditionalFormatting sqref="C4">
    <cfRule type="duplicateValues" dxfId="0" priority="13"/>
  </conditionalFormatting>
  <conditionalFormatting sqref="B1:B2">
    <cfRule type="duplicateValues" dxfId="1" priority="11"/>
  </conditionalFormatting>
  <conditionalFormatting sqref="B1:B6">
    <cfRule type="duplicateValues" dxfId="1" priority="2"/>
  </conditionalFormatting>
  <conditionalFormatting sqref="C1:C6">
    <cfRule type="duplicateValues" dxfId="1" priority="1"/>
    <cfRule type="duplicateValues" dxfId="1" priority="3"/>
    <cfRule type="duplicateValues" dxfId="1" priority="4"/>
    <cfRule type="duplicateValues" dxfId="1" priority="5"/>
  </conditionalFormatting>
  <conditionalFormatting sqref="C3:C4">
    <cfRule type="duplicateValues" dxfId="0" priority="1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N6" sqref="N6"/>
    </sheetView>
  </sheetViews>
  <sheetFormatPr defaultColWidth="9" defaultRowHeight="14.25" outlineLevelRow="5"/>
  <cols>
    <col min="2" max="2" width="23.875" customWidth="1"/>
    <col min="3" max="3" width="24.375" customWidth="1"/>
    <col min="4" max="4" width="21.125" customWidth="1"/>
    <col min="5" max="5" width="21" customWidth="1"/>
    <col min="6" max="6" width="18.75" customWidth="1"/>
    <col min="7" max="7" width="19.375" customWidth="1"/>
    <col min="8" max="8" width="16.75" customWidth="1"/>
    <col min="9" max="9" width="19.25" customWidth="1"/>
  </cols>
  <sheetData>
    <row r="1" ht="33.75" spans="1:9">
      <c r="A1" s="1" t="s">
        <v>596</v>
      </c>
      <c r="B1" s="1"/>
      <c r="C1" s="1"/>
      <c r="D1" s="1"/>
      <c r="E1" s="1"/>
      <c r="F1" s="1"/>
      <c r="G1" s="1"/>
      <c r="H1" s="1"/>
      <c r="I1" s="1"/>
    </row>
    <row r="2" ht="37.5" spans="1:9">
      <c r="A2" s="2" t="s">
        <v>1</v>
      </c>
      <c r="B2" s="3" t="s">
        <v>597</v>
      </c>
      <c r="C2" s="3" t="s">
        <v>581</v>
      </c>
      <c r="D2" s="4" t="s">
        <v>598</v>
      </c>
      <c r="E2" s="5" t="s">
        <v>599</v>
      </c>
      <c r="F2" s="3" t="s">
        <v>600</v>
      </c>
      <c r="G2" s="5" t="s">
        <v>601</v>
      </c>
      <c r="H2" s="3" t="s">
        <v>602</v>
      </c>
      <c r="I2" s="3" t="s">
        <v>603</v>
      </c>
    </row>
    <row r="3" ht="124.5" spans="1:9">
      <c r="A3" s="6">
        <v>5</v>
      </c>
      <c r="B3" s="7" t="s">
        <v>604</v>
      </c>
      <c r="C3" s="7" t="s">
        <v>605</v>
      </c>
      <c r="D3" s="8">
        <v>202411534996.4</v>
      </c>
      <c r="E3" s="9">
        <v>45596</v>
      </c>
      <c r="F3" s="7" t="s">
        <v>606</v>
      </c>
      <c r="G3" s="9">
        <v>45660</v>
      </c>
      <c r="H3" s="7" t="s">
        <v>607</v>
      </c>
      <c r="I3" s="7" t="s">
        <v>573</v>
      </c>
    </row>
    <row r="4" ht="85.5" spans="1:9">
      <c r="A4" s="6">
        <v>5</v>
      </c>
      <c r="B4" s="7" t="s">
        <v>608</v>
      </c>
      <c r="C4" s="10" t="s">
        <v>609</v>
      </c>
      <c r="D4" s="8">
        <v>202310463764.3</v>
      </c>
      <c r="E4" s="9">
        <v>45042</v>
      </c>
      <c r="F4" s="8" t="s">
        <v>610</v>
      </c>
      <c r="G4" s="9">
        <v>45870</v>
      </c>
      <c r="H4" s="7" t="s">
        <v>607</v>
      </c>
      <c r="I4" s="7" t="s">
        <v>568</v>
      </c>
    </row>
    <row r="5" ht="93" spans="1:9">
      <c r="A5" s="6">
        <v>5</v>
      </c>
      <c r="B5" s="7" t="s">
        <v>569</v>
      </c>
      <c r="C5" s="10" t="s">
        <v>611</v>
      </c>
      <c r="D5" s="8">
        <v>202510873773.9</v>
      </c>
      <c r="E5" s="9">
        <v>45835</v>
      </c>
      <c r="F5" s="8" t="s">
        <v>612</v>
      </c>
      <c r="G5" s="9">
        <v>45905</v>
      </c>
      <c r="H5" s="7" t="s">
        <v>607</v>
      </c>
      <c r="I5" s="7" t="s">
        <v>573</v>
      </c>
    </row>
    <row r="6" ht="115.5" spans="1:9">
      <c r="A6" s="11">
        <v>5</v>
      </c>
      <c r="B6" s="7" t="s">
        <v>574</v>
      </c>
      <c r="C6" s="12" t="s">
        <v>613</v>
      </c>
      <c r="D6" s="8">
        <v>202510899881.3</v>
      </c>
      <c r="E6" s="9">
        <v>45839</v>
      </c>
      <c r="F6" s="7" t="s">
        <v>614</v>
      </c>
      <c r="G6" s="9">
        <v>45961</v>
      </c>
      <c r="H6" s="7" t="s">
        <v>607</v>
      </c>
      <c r="I6" s="7" t="s">
        <v>573</v>
      </c>
    </row>
  </sheetData>
  <mergeCells count="1">
    <mergeCell ref="A1:I1"/>
  </mergeCells>
  <conditionalFormatting sqref="A2:I2">
    <cfRule type="duplicateValues" dxfId="0" priority="8"/>
  </conditionalFormatting>
  <conditionalFormatting sqref="D2">
    <cfRule type="duplicateValues" dxfId="1" priority="7"/>
  </conditionalFormatting>
  <conditionalFormatting sqref="D6">
    <cfRule type="duplicateValues" dxfId="0" priority="9"/>
  </conditionalFormatting>
  <conditionalFormatting sqref="B1:B6">
    <cfRule type="duplicateValues" dxfId="1" priority="2"/>
    <cfRule type="duplicateValues" dxfId="1" priority="3"/>
  </conditionalFormatting>
  <conditionalFormatting sqref="D1:D2">
    <cfRule type="duplicateValues" dxfId="1" priority="10"/>
  </conditionalFormatting>
  <conditionalFormatting sqref="D1:D6">
    <cfRule type="duplicateValues" dxfId="1" priority="1"/>
    <cfRule type="duplicateValues" dxfId="1" priority="18"/>
  </conditionalFormatting>
  <conditionalFormatting sqref="D1:D5">
    <cfRule type="duplicateValues" dxfId="1" priority="15"/>
    <cfRule type="duplicateValues" dxfId="1" priority="16"/>
    <cfRule type="duplicateValues" dxfId="1" priority="17"/>
  </conditionalFormatting>
  <conditionalFormatting sqref="D1:D3">
    <cfRule type="duplicateValues" dxfId="1" priority="11"/>
    <cfRule type="duplicateValues" dxfId="1" priority="12"/>
    <cfRule type="duplicateValues" dxfId="1" priority="13"/>
    <cfRule type="duplicateValues" dxfId="1" priority="14"/>
  </conditionalFormatting>
  <conditionalFormatting sqref="D4:D5">
    <cfRule type="duplicateValues" dxfId="0" priority="5"/>
  </conditionalFormatting>
  <conditionalFormatting sqref="F1:F3">
    <cfRule type="duplicateValues" dxfId="1" priority="6"/>
  </conditionalFormatting>
  <conditionalFormatting sqref="F1:F6">
    <cfRule type="duplicateValues" dxfId="1"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4</vt:i4>
      </vt:variant>
    </vt:vector>
  </HeadingPairs>
  <TitlesOfParts>
    <vt:vector size="4" baseType="lpstr">
      <vt:lpstr>论文</vt:lpstr>
      <vt:lpstr>专利</vt:lpstr>
      <vt:lpstr>软著</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赵丹</cp:lastModifiedBy>
  <dcterms:created xsi:type="dcterms:W3CDTF">2025-12-08T09:27:00Z</dcterms:created>
  <dcterms:modified xsi:type="dcterms:W3CDTF">2026-03-30T12:31:52Z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43A51E4D1EF04AB7A6C10A4E914B7CF6_12</vt:lpwstr>
  </property>
  <property fmtid="{D5CDD505-2E9C-101B-9397-08002B2CF9AE}" pid="4" name="CalculationRule">
    <vt:i4>0</vt:i4>
  </property>
</Properties>
</file>