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8_{50746C0F-E47E-4D49-B328-F53EC61FE814}"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<sst xmlns="http://schemas.openxmlformats.org/spreadsheetml/2006/main" count="640" uniqueCount="452">
  <si>
    <t>说明</t>
    <phoneticPr fontId="4" type="noConversion"/>
  </si>
  <si>
    <r>
      <rPr>
        <b/>
        <sz val="11"/>
        <rFont val="宋体"/>
        <family val="3"/>
        <charset val="134"/>
      </rPr>
      <t>序号</t>
    </r>
  </si>
  <si>
    <t>研究室</t>
  </si>
  <si>
    <r>
      <t xml:space="preserve">Pinboard
</t>
    </r>
    <r>
      <rPr>
        <b/>
        <sz val="11"/>
        <rFont val="宋体"/>
        <family val="3"/>
        <charset val="134"/>
      </rPr>
      <t>公示号</t>
    </r>
  </si>
  <si>
    <r>
      <rPr>
        <b/>
        <sz val="11"/>
        <rFont val="宋体"/>
        <family val="3"/>
        <charset val="134"/>
      </rPr>
      <t>类型</t>
    </r>
  </si>
  <si>
    <r>
      <rPr>
        <b/>
        <sz val="11"/>
        <rFont val="宋体"/>
        <family val="3"/>
        <charset val="134"/>
      </rPr>
      <t xml:space="preserve">类别
</t>
    </r>
    <r>
      <rPr>
        <b/>
        <sz val="11"/>
        <rFont val="Times New Roman"/>
        <family val="1"/>
      </rPr>
      <t>SCI</t>
    </r>
    <r>
      <rPr>
        <b/>
        <sz val="11"/>
        <rFont val="宋体"/>
        <family val="3"/>
        <charset val="134"/>
      </rPr>
      <t>收录、</t>
    </r>
    <r>
      <rPr>
        <b/>
        <sz val="11"/>
        <rFont val="Times New Roman"/>
        <family val="1"/>
      </rPr>
      <t>EI</t>
    </r>
    <r>
      <rPr>
        <b/>
        <sz val="11"/>
        <rFont val="宋体"/>
        <family val="3"/>
        <charset val="134"/>
      </rPr>
      <t>收录、
中文核心期刊收录、
其他外文期刊、其他中文期刊</t>
    </r>
  </si>
  <si>
    <r>
      <rPr>
        <b/>
        <sz val="11"/>
        <rFont val="宋体"/>
        <family val="3"/>
        <charset val="134"/>
      </rPr>
      <t>单位排名</t>
    </r>
  </si>
  <si>
    <r>
      <rPr>
        <b/>
        <sz val="11"/>
        <rFont val="宋体"/>
        <family val="3"/>
        <charset val="134"/>
      </rPr>
      <t xml:space="preserve">论文
</t>
    </r>
    <r>
      <rPr>
        <b/>
        <sz val="11"/>
        <rFont val="Times New Roman"/>
        <family val="1"/>
      </rPr>
      <t>WOS</t>
    </r>
    <r>
      <rPr>
        <b/>
        <sz val="11"/>
        <rFont val="宋体"/>
        <family val="3"/>
        <charset val="134"/>
      </rPr>
      <t>、</t>
    </r>
    <r>
      <rPr>
        <b/>
        <sz val="11"/>
        <rFont val="Times New Roman"/>
        <family val="1"/>
      </rPr>
      <t>AN</t>
    </r>
    <r>
      <rPr>
        <b/>
        <sz val="11"/>
        <rFont val="宋体"/>
        <family val="3"/>
        <charset val="134"/>
      </rPr>
      <t>号</t>
    </r>
  </si>
  <si>
    <r>
      <rPr>
        <b/>
        <sz val="11"/>
        <rFont val="宋体"/>
        <family val="3"/>
        <charset val="134"/>
      </rPr>
      <t>论文在线网址链接</t>
    </r>
  </si>
  <si>
    <r>
      <rPr>
        <b/>
        <sz val="11"/>
        <rFont val="宋体"/>
        <family val="3"/>
        <charset val="134"/>
      </rPr>
      <t>题目</t>
    </r>
  </si>
  <si>
    <r>
      <rPr>
        <b/>
        <sz val="11"/>
        <rFont val="宋体"/>
        <family val="3"/>
        <charset val="134"/>
      </rPr>
      <t>第一致谢课题号</t>
    </r>
    <phoneticPr fontId="4" type="noConversion"/>
  </si>
  <si>
    <r>
      <rPr>
        <b/>
        <sz val="11"/>
        <rFont val="宋体"/>
        <family val="3"/>
        <charset val="134"/>
      </rPr>
      <t>第一致谢课题名称</t>
    </r>
    <phoneticPr fontId="4" type="noConversion"/>
  </si>
  <si>
    <r>
      <rPr>
        <b/>
        <sz val="11"/>
        <rFont val="宋体"/>
        <family val="3"/>
        <charset val="134"/>
      </rPr>
      <t>作者
（全部作者）</t>
    </r>
  </si>
  <si>
    <r>
      <rPr>
        <b/>
        <sz val="11"/>
        <rFont val="宋体"/>
        <family val="3"/>
        <charset val="134"/>
      </rPr>
      <t>通讯作者</t>
    </r>
  </si>
  <si>
    <r>
      <rPr>
        <b/>
        <sz val="11"/>
        <rFont val="宋体"/>
        <family val="3"/>
        <charset val="134"/>
      </rPr>
      <t>第一作者</t>
    </r>
  </si>
  <si>
    <r>
      <rPr>
        <b/>
        <sz val="11"/>
        <rFont val="宋体"/>
        <family val="3"/>
        <charset val="134"/>
      </rPr>
      <t>第一作者类别</t>
    </r>
  </si>
  <si>
    <r>
      <rPr>
        <b/>
        <sz val="11"/>
        <rFont val="宋体"/>
        <family val="3"/>
        <charset val="134"/>
      </rPr>
      <t>是否为
国际合作论文</t>
    </r>
  </si>
  <si>
    <r>
      <rPr>
        <b/>
        <sz val="11"/>
        <rFont val="宋体"/>
        <family val="3"/>
        <charset val="134"/>
      </rPr>
      <t>出版刊物全称</t>
    </r>
    <r>
      <rPr>
        <b/>
        <sz val="11"/>
        <rFont val="Times New Roman"/>
        <family val="1"/>
      </rPr>
      <t>/</t>
    </r>
    <r>
      <rPr>
        <b/>
        <sz val="11"/>
        <rFont val="宋体"/>
        <family val="3"/>
        <charset val="134"/>
      </rPr>
      <t>会议名称</t>
    </r>
    <r>
      <rPr>
        <b/>
        <sz val="11"/>
        <rFont val="Times New Roman"/>
        <family val="1"/>
      </rPr>
      <t>/</t>
    </r>
    <r>
      <rPr>
        <b/>
        <sz val="11"/>
        <rFont val="宋体"/>
        <family val="3"/>
        <charset val="134"/>
      </rPr>
      <t>论著出版社</t>
    </r>
  </si>
  <si>
    <r>
      <rPr>
        <b/>
        <sz val="11"/>
        <rFont val="宋体"/>
        <family val="3"/>
        <charset val="134"/>
      </rPr>
      <t>影响因子</t>
    </r>
    <phoneticPr fontId="4" type="noConversion"/>
  </si>
  <si>
    <r>
      <rPr>
        <b/>
        <sz val="11"/>
        <rFont val="宋体"/>
        <family val="3"/>
        <charset val="134"/>
      </rPr>
      <t>研究院分区数据</t>
    </r>
    <phoneticPr fontId="4" type="noConversion"/>
  </si>
  <si>
    <r>
      <rPr>
        <b/>
        <sz val="11"/>
        <rFont val="宋体"/>
        <family val="3"/>
        <charset val="134"/>
      </rPr>
      <t>分区</t>
    </r>
    <phoneticPr fontId="4" type="noConversion"/>
  </si>
  <si>
    <r>
      <rPr>
        <b/>
        <sz val="11"/>
        <rFont val="宋体"/>
        <family val="3"/>
        <charset val="134"/>
      </rPr>
      <t>出版刊物</t>
    </r>
    <r>
      <rPr>
        <b/>
        <sz val="11"/>
        <rFont val="Times New Roman"/>
        <family val="1"/>
      </rPr>
      <t xml:space="preserve">ISSN
</t>
    </r>
    <r>
      <rPr>
        <b/>
        <sz val="11"/>
        <rFont val="宋体"/>
        <family val="3"/>
        <charset val="134"/>
      </rPr>
      <t>或会议地点、时间</t>
    </r>
  </si>
  <si>
    <r>
      <rPr>
        <b/>
        <sz val="11"/>
        <rFont val="宋体"/>
        <family val="3"/>
        <charset val="134"/>
      </rPr>
      <t>卷（期）</t>
    </r>
  </si>
  <si>
    <r>
      <rPr>
        <b/>
        <sz val="11"/>
        <rFont val="宋体"/>
        <family val="3"/>
        <charset val="134"/>
      </rPr>
      <t>起止页码
或</t>
    </r>
    <r>
      <rPr>
        <b/>
        <sz val="11"/>
        <rFont val="Times New Roman"/>
        <family val="1"/>
      </rPr>
      <t xml:space="preserve"> </t>
    </r>
    <r>
      <rPr>
        <b/>
        <sz val="11"/>
        <rFont val="宋体"/>
        <family val="3"/>
        <charset val="134"/>
      </rPr>
      <t>论著字数</t>
    </r>
  </si>
  <si>
    <r>
      <rPr>
        <b/>
        <sz val="11"/>
        <rFont val="宋体"/>
        <family val="3"/>
        <charset val="134"/>
      </rPr>
      <t>发表时间</t>
    </r>
  </si>
  <si>
    <r>
      <rPr>
        <b/>
        <sz val="11"/>
        <rFont val="宋体"/>
        <family val="3"/>
        <charset val="134"/>
      </rPr>
      <t>中文摘要</t>
    </r>
    <phoneticPr fontId="4" type="noConversion"/>
  </si>
  <si>
    <r>
      <rPr>
        <b/>
        <sz val="11"/>
        <rFont val="宋体"/>
        <family val="3"/>
        <charset val="134"/>
      </rPr>
      <t>英文摘要</t>
    </r>
    <phoneticPr fontId="4" type="noConversion"/>
  </si>
  <si>
    <t>DC8Q9R</t>
  </si>
  <si>
    <r>
      <rPr>
        <sz val="11"/>
        <color theme="1"/>
        <rFont val="宋体"/>
        <family val="3"/>
        <charset val="134"/>
      </rPr>
      <t>期刊论文</t>
    </r>
  </si>
  <si>
    <t>SCI,EI</t>
  </si>
  <si>
    <r>
      <rPr>
        <sz val="11"/>
        <color theme="1"/>
        <rFont val="宋体"/>
        <family val="3"/>
        <charset val="134"/>
      </rPr>
      <t>第一单位</t>
    </r>
  </si>
  <si>
    <t>https://doi.org/10.1088/1741-4326/ac4061</t>
  </si>
  <si>
    <t>Role of E×B drift in double-peak density distribution for the new lower tungsten divertor with unfav</t>
  </si>
  <si>
    <t>U19A20113</t>
  </si>
  <si>
    <r>
      <t>EAST</t>
    </r>
    <r>
      <rPr>
        <sz val="11"/>
        <color theme="1"/>
        <rFont val="宋体"/>
        <family val="3"/>
        <charset val="134"/>
      </rPr>
      <t>托卡马克偏滤器靶板附近粒子流自发分流</t>
    </r>
    <r>
      <rPr>
        <sz val="11"/>
        <color theme="1"/>
        <rFont val="Times New Roman"/>
        <family val="1"/>
      </rPr>
      <t xml:space="preserve"> </t>
    </r>
    <r>
      <rPr>
        <sz val="11"/>
        <color theme="1"/>
        <rFont val="宋体"/>
        <family val="3"/>
        <charset val="134"/>
      </rPr>
      <t>的形成机理研究</t>
    </r>
  </si>
  <si>
    <r>
      <rPr>
        <sz val="11"/>
        <color theme="1"/>
        <rFont val="宋体"/>
        <family val="3"/>
        <charset val="134"/>
      </rPr>
      <t>贾国章，汪惠乾，徐国盛，王亮，李昂，丁锐，刘晓菊，司杭，杨清泉，陶余强，孟令义，许吉禅，余林，郭晋，</t>
    </r>
  </si>
  <si>
    <r>
      <rPr>
        <sz val="11"/>
        <color theme="1"/>
        <rFont val="宋体"/>
        <family val="3"/>
        <charset val="134"/>
      </rPr>
      <t>徐国盛，王亮</t>
    </r>
  </si>
  <si>
    <t>贾国章</t>
  </si>
  <si>
    <r>
      <rPr>
        <sz val="11"/>
        <color theme="1"/>
        <rFont val="宋体"/>
        <family val="3"/>
        <charset val="134"/>
      </rPr>
      <t>职工</t>
    </r>
  </si>
  <si>
    <r>
      <rPr>
        <sz val="11"/>
        <color theme="1"/>
        <rFont val="宋体"/>
        <family val="3"/>
        <charset val="134"/>
      </rPr>
      <t>否</t>
    </r>
  </si>
  <si>
    <t>Nuclear Fusion</t>
  </si>
  <si>
    <t>3.179</t>
  </si>
  <si>
    <t>0029-5515</t>
  </si>
  <si>
    <t>62</t>
  </si>
  <si>
    <t>056005</t>
  </si>
  <si>
    <t>2022-03</t>
  </si>
  <si>
    <r>
      <rPr>
        <sz val="11"/>
        <color theme="1"/>
        <rFont val="宋体"/>
        <family val="3"/>
        <charset val="134"/>
      </rPr>
      <t>双峰密度分布不仅影响偏滤器靶板热流沉积面积，也与上游密度剖面和</t>
    </r>
    <r>
      <rPr>
        <sz val="11"/>
        <color theme="1"/>
        <rFont val="Times New Roman"/>
        <family val="1"/>
      </rPr>
      <t>MHD</t>
    </r>
    <r>
      <rPr>
        <sz val="11"/>
        <color theme="1"/>
        <rFont val="宋体"/>
        <family val="3"/>
        <charset val="134"/>
      </rPr>
      <t>特征相关联，理解其物理机制对于理解偏滤器粒子</t>
    </r>
    <r>
      <rPr>
        <sz val="11"/>
        <color theme="1"/>
        <rFont val="Times New Roman"/>
        <family val="1"/>
      </rPr>
      <t>/</t>
    </r>
    <r>
      <rPr>
        <sz val="11"/>
        <color theme="1"/>
        <rFont val="宋体"/>
        <family val="3"/>
        <charset val="134"/>
      </rPr>
      <t>能量耗散与芯部高约束模式的兼容性很重要。本文分析</t>
    </r>
    <r>
      <rPr>
        <sz val="11"/>
        <color theme="1"/>
        <rFont val="Times New Roman"/>
        <family val="1"/>
      </rPr>
      <t>EAST</t>
    </r>
    <r>
      <rPr>
        <sz val="11"/>
        <color theme="1"/>
        <rFont val="宋体"/>
        <family val="3"/>
        <charset val="134"/>
      </rPr>
      <t>下偏滤器设计模拟中，在离子</t>
    </r>
    <r>
      <rPr>
        <sz val="11"/>
        <color theme="1"/>
        <rFont val="Times New Roman"/>
        <family val="1"/>
      </rPr>
      <t>B×</t>
    </r>
    <r>
      <rPr>
        <sz val="11"/>
        <color theme="1"/>
        <rFont val="宋体"/>
        <family val="3"/>
        <charset val="134"/>
      </rPr>
      <t>∇</t>
    </r>
    <r>
      <rPr>
        <sz val="11"/>
        <color theme="1"/>
        <rFont val="Times New Roman"/>
        <family val="1"/>
      </rPr>
      <t>B</t>
    </r>
    <r>
      <rPr>
        <sz val="11"/>
        <color theme="1"/>
        <rFont val="宋体"/>
        <family val="3"/>
        <charset val="134"/>
      </rPr>
      <t>漂移背离主</t>
    </r>
    <r>
      <rPr>
        <sz val="11"/>
        <color theme="1"/>
        <rFont val="Times New Roman"/>
        <family val="1"/>
      </rPr>
      <t>X</t>
    </r>
    <r>
      <rPr>
        <sz val="11"/>
        <color theme="1"/>
        <rFont val="宋体"/>
        <family val="3"/>
        <charset val="134"/>
      </rPr>
      <t>点时观测到的靶板双峰密度分布。结果表明，靶板附近电势梯度引起的</t>
    </r>
    <r>
      <rPr>
        <sz val="11"/>
        <color theme="1"/>
        <rFont val="Times New Roman"/>
        <family val="1"/>
      </rPr>
      <t>E×B</t>
    </r>
    <r>
      <rPr>
        <sz val="11"/>
        <color theme="1"/>
        <rFont val="宋体"/>
        <family val="3"/>
        <charset val="134"/>
      </rPr>
      <t>漂移在双峰密度分布的形成过程中起到关键作用：径向</t>
    </r>
    <r>
      <rPr>
        <sz val="11"/>
        <color theme="1"/>
        <rFont val="Times New Roman"/>
        <family val="1"/>
      </rPr>
      <t>E×B</t>
    </r>
    <r>
      <rPr>
        <sz val="11"/>
        <color theme="1"/>
        <rFont val="宋体"/>
        <family val="3"/>
        <charset val="134"/>
      </rPr>
      <t>漂移导致</t>
    </r>
    <r>
      <rPr>
        <sz val="11"/>
        <color theme="1"/>
        <rFont val="Times New Roman"/>
        <family val="1"/>
      </rPr>
      <t>SOL</t>
    </r>
    <r>
      <rPr>
        <sz val="11"/>
        <color theme="1"/>
        <rFont val="宋体"/>
        <family val="3"/>
        <charset val="134"/>
      </rPr>
      <t>形成较宽的高密度区域；极向</t>
    </r>
    <r>
      <rPr>
        <sz val="11"/>
        <color theme="1"/>
        <rFont val="Times New Roman"/>
        <family val="1"/>
      </rPr>
      <t>E×B</t>
    </r>
    <r>
      <rPr>
        <sz val="11"/>
        <color theme="1"/>
        <rFont val="宋体"/>
        <family val="3"/>
        <charset val="134"/>
      </rPr>
      <t>漂移则引起显著的局域粒子流反转和粒子</t>
    </r>
    <r>
      <rPr>
        <sz val="11"/>
        <color theme="1"/>
        <rFont val="Times New Roman"/>
        <family val="1"/>
      </rPr>
      <t>sink</t>
    </r>
    <r>
      <rPr>
        <sz val="11"/>
        <color theme="1"/>
        <rFont val="宋体"/>
        <family val="3"/>
        <charset val="134"/>
      </rPr>
      <t>。因此可以解释这种双峰分布总是在高再循环偏滤器状态下出现。实验中测量的双峰饱和粒子流，其特征与模拟结果一致。</t>
    </r>
  </si>
  <si>
    <r>
      <t xml:space="preserve">Doubly peaked density distribution is expected not only to affect the plasma-wetted area at divertor plates, but also to correlate with the upstream density profile and hence characteristics of magnetohydrodynamic activities in tokamak plasmas (Wang et al 2020 Phys. Rev. Lett.124 195002). Clarifying its origin is important to understand the compatibility between power/particle exhausts in divertor and high-performance core plasmas required by present-day and future tokamak devices. In this paper, we analyze the double-peak density profile appearing in the modeling during the physics design phase of the new lower tungsten divertor for EAST by using a comprehensive 2D SOLPS-ITER code package, including full drifts and currents, with a concentration on an unfavorable magnetic field (ion B × </t>
    </r>
    <r>
      <rPr>
        <sz val="11"/>
        <color theme="1"/>
        <rFont val="宋体"/>
        <family val="3"/>
        <charset val="134"/>
      </rPr>
      <t>∇</t>
    </r>
    <r>
      <rPr>
        <sz val="11"/>
        <color theme="1"/>
        <rFont val="Times New Roman"/>
        <family val="1"/>
      </rPr>
      <t>B drift is directed away from the primary X-point). The results indicate that E × B drift induced by the plasma potential gradient near the target, which is closely related to the divertor state, plays essential roles in the formation of a double-peak profile at the target: (1) large enough radial Ep × B drift produces a broadened high-density region; (2) strong poloidal Er × B drift drives a significant particle sink and creates a valley on the high-density profile. Thus, the simulation results can explain why this kind of doubly peaked density profile is usually observed at the high-recycling divertor regime. In addition, features of the double-peak ion saturation current distribution measured in preliminary experiments testing the new lower tungsten divertor are qualitatively consistent with the simulations.</t>
    </r>
  </si>
  <si>
    <t>VH3BL5</t>
  </si>
  <si>
    <r>
      <rPr>
        <sz val="11"/>
        <color theme="1"/>
        <rFont val="宋体"/>
        <family val="3"/>
        <charset val="134"/>
      </rPr>
      <t>第二单位</t>
    </r>
    <r>
      <rPr>
        <sz val="11"/>
        <color theme="1"/>
        <rFont val="Times New Roman"/>
        <family val="1"/>
      </rPr>
      <t>+</t>
    </r>
    <r>
      <rPr>
        <sz val="11"/>
        <color theme="1"/>
        <rFont val="宋体"/>
        <family val="3"/>
        <charset val="134"/>
      </rPr>
      <t>通讯作者</t>
    </r>
    <r>
      <rPr>
        <sz val="11"/>
        <color theme="1"/>
        <rFont val="Times New Roman"/>
        <family val="1"/>
      </rPr>
      <t>(</t>
    </r>
    <r>
      <rPr>
        <sz val="11"/>
        <color theme="1"/>
        <rFont val="宋体"/>
        <family val="3"/>
        <charset val="134"/>
      </rPr>
      <t>第一单位：中国科学技术大学</t>
    </r>
    <r>
      <rPr>
        <sz val="11"/>
        <color theme="1"/>
        <rFont val="Times New Roman"/>
        <family val="1"/>
      </rPr>
      <t>)</t>
    </r>
    <phoneticPr fontId="4" type="noConversion"/>
  </si>
  <si>
    <t xml:space="preserve">WOS:000787097200001   AN: 20221912076732  </t>
    <phoneticPr fontId="4" type="noConversion"/>
  </si>
  <si>
    <t>https://doi.org/10.1088/1741-4326/ac4efd</t>
  </si>
  <si>
    <t>The simulation of ELM suppression by ion cyclotron resonance heating in EAST using BOUT++</t>
    <phoneticPr fontId="4" type="noConversion"/>
  </si>
  <si>
    <t>2019YFE03030000</t>
  </si>
  <si>
    <r>
      <rPr>
        <sz val="11"/>
        <color theme="1"/>
        <rFont val="宋体"/>
        <family val="3"/>
        <charset val="134"/>
      </rPr>
      <t>聚变堆高性能稳态脱靶运行模式与小幅度边缘局域模（</t>
    </r>
    <r>
      <rPr>
        <sz val="11"/>
        <color theme="1"/>
        <rFont val="Times New Roman"/>
        <family val="1"/>
      </rPr>
      <t>ELM</t>
    </r>
    <r>
      <rPr>
        <sz val="11"/>
        <color theme="1"/>
        <rFont val="宋体"/>
        <family val="3"/>
        <charset val="134"/>
      </rPr>
      <t>）的兼容性研究</t>
    </r>
  </si>
  <si>
    <t>Y.L. Li, T.Y. Xia, X.L. Zou, X.J. Zhang, C. Zhou,</t>
  </si>
  <si>
    <t>T.Y. Xia, M.Y. Ye</t>
  </si>
  <si>
    <t>李彦龙</t>
  </si>
  <si>
    <t>学生</t>
  </si>
  <si>
    <r>
      <rPr>
        <sz val="11"/>
        <color theme="1"/>
        <rFont val="宋体"/>
        <family val="3"/>
        <charset val="134"/>
      </rPr>
      <t>是</t>
    </r>
  </si>
  <si>
    <r>
      <t>62</t>
    </r>
    <r>
      <rPr>
        <sz val="11"/>
        <color theme="1"/>
        <rFont val="宋体"/>
        <family val="3"/>
        <charset val="134"/>
      </rPr>
      <t>（</t>
    </r>
    <r>
      <rPr>
        <sz val="11"/>
        <color theme="1"/>
        <rFont val="Times New Roman"/>
        <family val="1"/>
      </rPr>
      <t>6</t>
    </r>
    <r>
      <rPr>
        <sz val="11"/>
        <color theme="1"/>
        <rFont val="宋体"/>
        <family val="3"/>
        <charset val="134"/>
      </rPr>
      <t>）</t>
    </r>
    <phoneticPr fontId="4" type="noConversion"/>
  </si>
  <si>
    <t>066043</t>
  </si>
  <si>
    <t>2022-04</t>
  </si>
  <si>
    <r>
      <t>EAST</t>
    </r>
    <r>
      <rPr>
        <sz val="11"/>
        <color theme="1"/>
        <rFont val="宋体"/>
        <family val="3"/>
        <charset val="134"/>
      </rPr>
      <t>装置上首次发现了离子回旋波</t>
    </r>
    <r>
      <rPr>
        <sz val="11"/>
        <color theme="1"/>
        <rFont val="Times New Roman"/>
        <family val="1"/>
      </rPr>
      <t>ICW</t>
    </r>
    <r>
      <rPr>
        <sz val="11"/>
        <color theme="1"/>
        <rFont val="宋体"/>
        <family val="3"/>
        <charset val="134"/>
      </rPr>
      <t>可以完全抑制边界局域模</t>
    </r>
    <r>
      <rPr>
        <sz val="11"/>
        <color theme="1"/>
        <rFont val="Times New Roman"/>
        <family val="1"/>
      </rPr>
      <t>ELM</t>
    </r>
    <r>
      <rPr>
        <sz val="11"/>
        <color theme="1"/>
        <rFont val="宋体"/>
        <family val="3"/>
        <charset val="134"/>
      </rPr>
      <t>的现象。本文使用电磁流体湍流程序</t>
    </r>
    <r>
      <rPr>
        <sz val="11"/>
        <color theme="1"/>
        <rFont val="Times New Roman"/>
        <family val="1"/>
      </rPr>
      <t>BOUT++</t>
    </r>
    <r>
      <rPr>
        <sz val="11"/>
        <color theme="1"/>
        <rFont val="宋体"/>
        <family val="3"/>
        <charset val="134"/>
      </rPr>
      <t>模拟分析了该实验现象，并得到了关键的物理因素。通过对加入</t>
    </r>
    <r>
      <rPr>
        <sz val="11"/>
        <color theme="1"/>
        <rFont val="Times New Roman"/>
        <family val="1"/>
      </rPr>
      <t>ICW</t>
    </r>
    <r>
      <rPr>
        <sz val="11"/>
        <color theme="1"/>
        <rFont val="宋体"/>
        <family val="3"/>
        <charset val="134"/>
      </rPr>
      <t>后的放电平衡的模拟，发现射频鞘在抑制</t>
    </r>
    <r>
      <rPr>
        <sz val="11"/>
        <color theme="1"/>
        <rFont val="Times New Roman"/>
        <family val="1"/>
      </rPr>
      <t>ELM</t>
    </r>
    <r>
      <rPr>
        <sz val="11"/>
        <color theme="1"/>
        <rFont val="宋体"/>
        <family val="3"/>
        <charset val="134"/>
      </rPr>
      <t>过程中起到了关键作用。模拟结果显示：（</t>
    </r>
    <r>
      <rPr>
        <sz val="11"/>
        <color theme="1"/>
        <rFont val="Times New Roman"/>
        <family val="1"/>
      </rPr>
      <t>1</t>
    </r>
    <r>
      <rPr>
        <sz val="11"/>
        <color theme="1"/>
        <rFont val="宋体"/>
        <family val="3"/>
        <charset val="134"/>
      </rPr>
      <t>）开勇刘平衡电场，</t>
    </r>
    <r>
      <rPr>
        <sz val="11"/>
        <color theme="1"/>
        <rFont val="Times New Roman"/>
        <family val="1"/>
      </rPr>
      <t>ELM</t>
    </r>
    <r>
      <rPr>
        <sz val="11"/>
        <color theme="1"/>
        <rFont val="宋体"/>
        <family val="3"/>
        <charset val="134"/>
      </rPr>
      <t>的大小为</t>
    </r>
    <r>
      <rPr>
        <sz val="11"/>
        <color theme="1"/>
        <rFont val="Times New Roman"/>
        <family val="1"/>
      </rPr>
      <t>3.4%</t>
    </r>
    <r>
      <rPr>
        <sz val="11"/>
        <color theme="1"/>
        <rFont val="宋体"/>
        <family val="3"/>
        <charset val="134"/>
      </rPr>
      <t>，加入</t>
    </r>
    <r>
      <rPr>
        <sz val="11"/>
        <color theme="1"/>
        <rFont val="Times New Roman"/>
        <family val="1"/>
      </rPr>
      <t>ICW</t>
    </r>
    <r>
      <rPr>
        <sz val="11"/>
        <color theme="1"/>
        <rFont val="宋体"/>
        <family val="3"/>
        <charset val="134"/>
      </rPr>
      <t>后为</t>
    </r>
    <r>
      <rPr>
        <sz val="11"/>
        <color theme="1"/>
        <rFont val="Times New Roman"/>
        <family val="1"/>
      </rPr>
      <t>2.1%</t>
    </r>
    <r>
      <rPr>
        <sz val="11"/>
        <color theme="1"/>
        <rFont val="宋体"/>
        <family val="3"/>
        <charset val="134"/>
      </rPr>
      <t>。虽然</t>
    </r>
    <r>
      <rPr>
        <sz val="11"/>
        <color theme="1"/>
        <rFont val="Times New Roman"/>
        <family val="1"/>
      </rPr>
      <t>ELM</t>
    </r>
    <r>
      <rPr>
        <sz val="11"/>
        <color theme="1"/>
        <rFont val="宋体"/>
        <family val="3"/>
        <charset val="134"/>
      </rPr>
      <t>大小降低，但不能得到完全抑制的结果。（</t>
    </r>
    <r>
      <rPr>
        <sz val="11"/>
        <color theme="1"/>
        <rFont val="Times New Roman"/>
        <family val="1"/>
      </rPr>
      <t>2</t>
    </r>
    <r>
      <rPr>
        <sz val="11"/>
        <color theme="1"/>
        <rFont val="宋体"/>
        <family val="3"/>
        <charset val="134"/>
      </rPr>
      <t>）利用射频鞘模型，计算得到的考虑了射频鞘电场，</t>
    </r>
    <r>
      <rPr>
        <sz val="11"/>
        <color theme="1"/>
        <rFont val="Times New Roman"/>
        <family val="1"/>
      </rPr>
      <t>ELM</t>
    </r>
    <r>
      <rPr>
        <sz val="11"/>
        <color theme="1"/>
        <rFont val="宋体"/>
        <family val="3"/>
        <charset val="134"/>
      </rPr>
      <t>大小降低为</t>
    </r>
    <r>
      <rPr>
        <sz val="11"/>
        <color theme="1"/>
        <rFont val="Times New Roman"/>
        <family val="1"/>
      </rPr>
      <t>0.36%</t>
    </r>
    <r>
      <rPr>
        <sz val="11"/>
        <color theme="1"/>
        <rFont val="宋体"/>
        <family val="3"/>
        <charset val="134"/>
      </rPr>
      <t>。射频鞘导致的咋台基和刮削层区域的高</t>
    </r>
    <r>
      <rPr>
        <sz val="11"/>
        <color theme="1"/>
        <rFont val="Times New Roman"/>
        <family val="1"/>
      </rPr>
      <t>ExB</t>
    </r>
    <r>
      <rPr>
        <sz val="11"/>
        <color theme="1"/>
        <rFont val="宋体"/>
        <family val="3"/>
        <charset val="134"/>
      </rPr>
      <t>流剪切有效降低了线性增长率，增强了非线性模耦合。更进一步，我们发现鞘电势的有效区间存在一个范围。超过这个区间射频鞘的抑制作用会降低、该结果有效揭示了</t>
    </r>
    <r>
      <rPr>
        <sz val="11"/>
        <color theme="1"/>
        <rFont val="Times New Roman"/>
        <family val="1"/>
      </rPr>
      <t>ICW</t>
    </r>
    <r>
      <rPr>
        <sz val="11"/>
        <color theme="1"/>
        <rFont val="宋体"/>
        <family val="3"/>
        <charset val="134"/>
      </rPr>
      <t>抑制</t>
    </r>
    <r>
      <rPr>
        <sz val="11"/>
        <color theme="1"/>
        <rFont val="Times New Roman"/>
        <family val="1"/>
      </rPr>
      <t>ELM</t>
    </r>
    <r>
      <rPr>
        <sz val="11"/>
        <color theme="1"/>
        <rFont val="宋体"/>
        <family val="3"/>
        <charset val="134"/>
      </rPr>
      <t>较难在实验装置上被发现的原因。</t>
    </r>
  </si>
  <si>
    <t>Edge localized modes (ELMs) are completely suppressed by ion cyclotron resonant heating_x000D_
(ICRH) during H-mode discharge, which is first observed in the Experimental Advanced_x000D_
Superconducting Tokamak (EAST). The electromagnetic turbulence model in the BOUT++_x000D_
framework is applied to the simulations, with the aim of obtaining the key physics_x000D_
mechanisms of ELM suppression by ICRH. The simulations, for the EAST experiment with_x000D_
no ELMs after ICRH, reveal that the radio frequency (RF) sheath plays a key role in the_x000D_
suppression of ELMs. The simulation results show that: (a) using the flow-balanced electric_x000D_
field, the ELM sizes are about 3.4% before ICRH, and 2.1% after ICRH. Although the smaller_x000D_
ELM is obtained with ICRH, it still belongs to relatively large ELMs; (b) instead of the_x000D_
flow-balance condition, the radial electric field Er is calculated using the RF sheath model, and_x000D_
the ELM size is about 0.36% with ICRH, much closer to the small/no ELM regime. After_x000D_
considering the effect of ICRH, the larger E × B shear rate in the pedestal and scrape-off layer_x000D_
induced by the RF sheath reduces the linear growth rate, and enhances the nonlinear mode_x000D_
coupling. Furthermore, we find that there is an effective range of the sheath potential, in which_x000D_
the ELM can be well suppressed, but beyond this range the ELM may be only mitigated rather_x000D_
than suppressed. This can reasonably explain why the probability of ELM suppression by_x000D_
ICRH appearing in the experiments is low.</t>
  </si>
  <si>
    <t>JHJDJL</t>
  </si>
  <si>
    <t>WOS:000720538800001  AN: 20215011300221</t>
    <phoneticPr fontId="4" type="noConversion"/>
  </si>
  <si>
    <t>https://iopscience.iop.org/article/10.1088/1741-4326/ac32f0</t>
  </si>
  <si>
    <t>Predictive multi-channel integrated modeling of a reversed magnetic shear H-mode discharge with internal transport barrier in EAST</t>
    <phoneticPr fontId="4" type="noConversion"/>
  </si>
  <si>
    <t>No. 2017YFE0300404</t>
    <phoneticPr fontId="4" type="noConversion"/>
  </si>
  <si>
    <t/>
  </si>
  <si>
    <t>Shengyu Shi; Jiale Chen; Clarisse Bourdelle; Xiang</t>
  </si>
  <si>
    <t>陈佳乐;高翔</t>
  </si>
  <si>
    <t>石生宇</t>
  </si>
  <si>
    <t>61(12)</t>
  </si>
  <si>
    <t>126055</t>
  </si>
  <si>
    <t>2021-12</t>
  </si>
  <si>
    <r>
      <rPr>
        <sz val="11"/>
        <color theme="1"/>
        <rFont val="宋体"/>
        <family val="3"/>
        <charset val="134"/>
      </rPr>
      <t>在氘（</t>
    </r>
    <r>
      <rPr>
        <sz val="11"/>
        <color theme="1"/>
        <rFont val="Times New Roman"/>
        <family val="1"/>
      </rPr>
      <t>D</t>
    </r>
    <r>
      <rPr>
        <sz val="11"/>
        <color theme="1"/>
        <rFont val="宋体"/>
        <family val="3"/>
        <charset val="134"/>
      </rPr>
      <t>）等离子体和类</t>
    </r>
    <r>
      <rPr>
        <sz val="11"/>
        <color theme="1"/>
        <rFont val="Times New Roman"/>
        <family val="1"/>
      </rPr>
      <t>ITER</t>
    </r>
    <r>
      <rPr>
        <sz val="11"/>
        <color theme="1"/>
        <rFont val="宋体"/>
        <family val="3"/>
        <charset val="134"/>
      </rPr>
      <t>钨（</t>
    </r>
    <r>
      <rPr>
        <sz val="11"/>
        <color theme="1"/>
        <rFont val="Times New Roman"/>
        <family val="1"/>
      </rPr>
      <t>W</t>
    </r>
    <r>
      <rPr>
        <sz val="11"/>
        <color theme="1"/>
        <rFont val="宋体"/>
        <family val="3"/>
        <charset val="134"/>
      </rPr>
      <t>）上部偏滤器的先进超导托卡马克（</t>
    </r>
    <r>
      <rPr>
        <sz val="11"/>
        <color theme="1"/>
        <rFont val="Times New Roman"/>
        <family val="1"/>
      </rPr>
      <t>EAST</t>
    </r>
    <r>
      <rPr>
        <sz val="11"/>
        <color theme="1"/>
        <rFont val="宋体"/>
        <family val="3"/>
        <charset val="134"/>
      </rPr>
      <t>）上，实现了具有内部传输势垒（</t>
    </r>
    <r>
      <rPr>
        <sz val="11"/>
        <color theme="1"/>
        <rFont val="Times New Roman"/>
        <family val="1"/>
      </rPr>
      <t>ITB</t>
    </r>
    <r>
      <rPr>
        <sz val="11"/>
        <color theme="1"/>
        <rFont val="宋体"/>
        <family val="3"/>
        <charset val="134"/>
      </rPr>
      <t>）的反向磁剪切高等离子体性能</t>
    </r>
    <r>
      <rPr>
        <sz val="11"/>
        <color theme="1"/>
        <rFont val="Times New Roman"/>
        <family val="1"/>
      </rPr>
      <t>H</t>
    </r>
    <r>
      <rPr>
        <sz val="11"/>
        <color theme="1"/>
        <rFont val="宋体"/>
        <family val="3"/>
        <charset val="134"/>
      </rPr>
      <t>模放电。在</t>
    </r>
    <r>
      <rPr>
        <sz val="11"/>
        <color theme="1"/>
        <rFont val="Times New Roman"/>
        <family val="1"/>
      </rPr>
      <t>#71326</t>
    </r>
    <r>
      <rPr>
        <sz val="11"/>
        <color theme="1"/>
        <rFont val="宋体"/>
        <family val="3"/>
        <charset val="134"/>
      </rPr>
      <t>放电中，无量纲参数</t>
    </r>
    <r>
      <rPr>
        <sz val="11"/>
        <color theme="1"/>
        <rFont val="Times New Roman"/>
        <family val="1"/>
      </rPr>
      <t>G</t>
    </r>
    <r>
      <rPr>
        <sz val="11"/>
        <color theme="1"/>
        <rFont val="宋体"/>
        <family val="3"/>
        <charset val="134"/>
      </rPr>
      <t>（</t>
    </r>
    <r>
      <rPr>
        <sz val="11"/>
        <color theme="1"/>
        <rFont val="Times New Roman"/>
        <family val="1"/>
      </rPr>
      <t>${H}{89}{\beta}{\u{\ text{N}}/{q}{95}{2}$</t>
    </r>
    <r>
      <rPr>
        <sz val="11"/>
        <color theme="1"/>
        <rFont val="宋体"/>
        <family val="3"/>
        <charset val="134"/>
      </rPr>
      <t>）可以达到</t>
    </r>
    <r>
      <rPr>
        <sz val="11"/>
        <color theme="1"/>
        <rFont val="Times New Roman"/>
        <family val="1"/>
      </rPr>
      <t>0.25</t>
    </r>
    <r>
      <rPr>
        <sz val="11"/>
        <color theme="1"/>
        <rFont val="宋体"/>
        <family val="3"/>
        <charset val="134"/>
      </rPr>
      <t>（</t>
    </r>
    <r>
      <rPr>
        <sz val="11"/>
        <color theme="1"/>
        <rFont val="Times New Roman"/>
        <family val="1"/>
      </rPr>
      <t>H89⩽ 2</t>
    </r>
    <r>
      <rPr>
        <sz val="11"/>
        <color theme="1"/>
        <rFont val="宋体"/>
        <family val="3"/>
        <charset val="134"/>
      </rPr>
      <t>，</t>
    </r>
    <r>
      <rPr>
        <sz val="11"/>
        <color theme="1"/>
        <rFont val="Times New Roman"/>
        <family val="1"/>
      </rPr>
      <t>βN⩽ 2</t>
    </r>
    <r>
      <rPr>
        <sz val="11"/>
        <color theme="1"/>
        <rFont val="宋体"/>
        <family val="3"/>
        <charset val="134"/>
      </rPr>
      <t>，</t>
    </r>
    <r>
      <rPr>
        <sz val="11"/>
        <color theme="1"/>
        <rFont val="Times New Roman"/>
        <family val="1"/>
      </rPr>
      <t>q95</t>
    </r>
    <r>
      <rPr>
        <sz val="11"/>
        <color theme="1"/>
        <rFont val="宋体"/>
        <family val="3"/>
        <charset val="134"/>
      </rPr>
      <t>∼</t>
    </r>
    <r>
      <rPr>
        <sz val="11"/>
        <color theme="1"/>
        <rFont val="Times New Roman"/>
        <family val="1"/>
      </rPr>
      <t xml:space="preserve"> 4</t>
    </r>
    <r>
      <rPr>
        <sz val="11"/>
        <color theme="1"/>
        <rFont val="宋体"/>
        <family val="3"/>
        <charset val="134"/>
      </rPr>
      <t>，</t>
    </r>
    <r>
      <rPr>
        <sz val="11"/>
        <color theme="1"/>
        <rFont val="Times New Roman"/>
        <family val="1"/>
      </rPr>
      <t>Ip⩽ 450 kA</t>
    </r>
    <r>
      <rPr>
        <sz val="11"/>
        <color theme="1"/>
        <rFont val="宋体"/>
        <family val="3"/>
        <charset val="134"/>
      </rPr>
      <t>，</t>
    </r>
    <r>
      <rPr>
        <sz val="11"/>
        <color theme="1"/>
        <rFont val="Times New Roman"/>
        <family val="1"/>
      </rPr>
      <t>BT⩽ 1.6 T</t>
    </r>
    <r>
      <rPr>
        <sz val="11"/>
        <color theme="1"/>
        <rFont val="宋体"/>
        <family val="3"/>
        <charset val="134"/>
      </rPr>
      <t>）。在粒子（电子密度</t>
    </r>
    <r>
      <rPr>
        <sz val="11"/>
        <color theme="1"/>
        <rFont val="Times New Roman"/>
        <family val="1"/>
      </rPr>
      <t>ne</t>
    </r>
    <r>
      <rPr>
        <sz val="11"/>
        <color theme="1"/>
        <rFont val="宋体"/>
        <family val="3"/>
        <charset val="134"/>
      </rPr>
      <t>）、电子和离子温度（</t>
    </r>
    <r>
      <rPr>
        <sz val="11"/>
        <color theme="1"/>
        <rFont val="Times New Roman"/>
        <family val="1"/>
      </rPr>
      <t>Te</t>
    </r>
    <r>
      <rPr>
        <sz val="11"/>
        <color theme="1"/>
        <rFont val="宋体"/>
        <family val="3"/>
        <charset val="134"/>
      </rPr>
      <t>和</t>
    </r>
    <r>
      <rPr>
        <sz val="11"/>
        <color theme="1"/>
        <rFont val="Times New Roman"/>
        <family val="1"/>
      </rPr>
      <t>Ti</t>
    </r>
    <r>
      <rPr>
        <sz val="11"/>
        <color theme="1"/>
        <rFont val="宋体"/>
        <family val="3"/>
        <charset val="134"/>
      </rPr>
      <t>）以及环向旋转速度（</t>
    </r>
    <r>
      <rPr>
        <sz val="11"/>
        <color theme="1"/>
        <rFont val="Times New Roman"/>
        <family val="1"/>
      </rPr>
      <t>Vt</t>
    </r>
    <r>
      <rPr>
        <sz val="11"/>
        <color theme="1"/>
        <rFont val="宋体"/>
        <family val="3"/>
        <charset val="134"/>
      </rPr>
      <t>）通道中观察到了内部输运垒。然而，在</t>
    </r>
    <r>
      <rPr>
        <sz val="11"/>
        <color theme="1"/>
        <rFont val="Times New Roman"/>
        <family val="1"/>
      </rPr>
      <t>Vt</t>
    </r>
    <r>
      <rPr>
        <sz val="11"/>
        <color theme="1"/>
        <rFont val="宋体"/>
        <family val="3"/>
        <charset val="134"/>
      </rPr>
      <t>和密度</t>
    </r>
    <r>
      <rPr>
        <sz val="11"/>
        <color theme="1"/>
        <rFont val="Times New Roman"/>
        <family val="1"/>
      </rPr>
      <t>ITB</t>
    </r>
    <r>
      <rPr>
        <sz val="11"/>
        <color theme="1"/>
        <rFont val="宋体"/>
        <family val="3"/>
        <charset val="134"/>
      </rPr>
      <t>的形成过程中，重杂质在等离子体芯部积累，这可能是限制等离子体性能改善的最重要原因之一。通过分析了具有</t>
    </r>
    <r>
      <rPr>
        <sz val="11"/>
        <color theme="1"/>
        <rFont val="Times New Roman"/>
        <family val="1"/>
      </rPr>
      <t>ne</t>
    </r>
    <r>
      <rPr>
        <sz val="11"/>
        <color theme="1"/>
        <rFont val="宋体"/>
        <family val="3"/>
        <charset val="134"/>
      </rPr>
      <t>、</t>
    </r>
    <r>
      <rPr>
        <sz val="11"/>
        <color theme="1"/>
        <rFont val="Times New Roman"/>
        <family val="1"/>
      </rPr>
      <t>Ti</t>
    </r>
    <r>
      <rPr>
        <sz val="11"/>
        <color theme="1"/>
        <rFont val="宋体"/>
        <family val="3"/>
        <charset val="134"/>
      </rPr>
      <t>和</t>
    </r>
    <r>
      <rPr>
        <sz val="11"/>
        <color theme="1"/>
        <rFont val="Times New Roman"/>
        <family val="1"/>
      </rPr>
      <t>Vt</t>
    </r>
    <r>
      <rPr>
        <sz val="11"/>
        <color theme="1"/>
        <rFont val="宋体"/>
        <family val="3"/>
        <charset val="134"/>
      </rPr>
      <t>内部输运垒的等离子体高性能阶段的时刻（</t>
    </r>
    <r>
      <rPr>
        <sz val="11"/>
        <color theme="1"/>
        <rFont val="Times New Roman"/>
        <family val="1"/>
      </rPr>
      <t>t=4.65 s</t>
    </r>
    <r>
      <rPr>
        <sz val="11"/>
        <color theme="1"/>
        <rFont val="宋体"/>
        <family val="3"/>
        <charset val="134"/>
      </rPr>
      <t>），我们发现，安全因子最小值（</t>
    </r>
    <r>
      <rPr>
        <sz val="11"/>
        <color theme="1"/>
        <rFont val="Times New Roman"/>
        <family val="1"/>
      </rPr>
      <t>qmin</t>
    </r>
    <r>
      <rPr>
        <sz val="11"/>
        <color theme="1"/>
        <rFont val="宋体"/>
        <family val="3"/>
        <charset val="134"/>
      </rPr>
      <t>）的位置大约在归一化半径</t>
    </r>
    <r>
      <rPr>
        <sz val="11"/>
        <color theme="1"/>
        <rFont val="Times New Roman"/>
        <family val="1"/>
      </rPr>
      <t>ρ=0.4</t>
    </r>
    <r>
      <rPr>
        <sz val="11"/>
        <color theme="1"/>
        <rFont val="宋体"/>
        <family val="3"/>
        <charset val="134"/>
      </rPr>
      <t>处，也是离子内部输运垒的位置。基于此平衡，我们用</t>
    </r>
    <r>
      <rPr>
        <sz val="11"/>
        <color theme="1"/>
        <rFont val="Times New Roman"/>
        <family val="1"/>
      </rPr>
      <t>ONETWO</t>
    </r>
    <r>
      <rPr>
        <sz val="11"/>
        <color theme="1"/>
        <rFont val="宋体"/>
        <family val="3"/>
        <charset val="134"/>
      </rPr>
      <t>和</t>
    </r>
    <r>
      <rPr>
        <sz val="11"/>
        <color theme="1"/>
        <rFont val="Times New Roman"/>
        <family val="1"/>
      </rPr>
      <t>NUBEAM</t>
    </r>
    <r>
      <rPr>
        <sz val="11"/>
        <color theme="1"/>
        <rFont val="宋体"/>
        <family val="3"/>
        <charset val="134"/>
      </rPr>
      <t>对热源进行自洽计算。然后，</t>
    </r>
    <r>
      <rPr>
        <sz val="11"/>
        <color theme="1"/>
        <rFont val="Times New Roman"/>
        <family val="1"/>
      </rPr>
      <t xml:space="preserve"> </t>
    </r>
    <r>
      <rPr>
        <sz val="11"/>
        <color theme="1"/>
        <rFont val="宋体"/>
        <family val="3"/>
        <charset val="134"/>
      </rPr>
      <t>利用</t>
    </r>
    <r>
      <rPr>
        <sz val="11"/>
        <color theme="1"/>
        <rFont val="Times New Roman"/>
        <family val="1"/>
      </rPr>
      <t>TGYRO</t>
    </r>
    <r>
      <rPr>
        <sz val="11"/>
        <color theme="1"/>
        <rFont val="宋体"/>
        <family val="3"/>
        <charset val="134"/>
      </rPr>
      <t>首次对</t>
    </r>
    <r>
      <rPr>
        <sz val="11"/>
        <color theme="1"/>
        <rFont val="Times New Roman"/>
        <family val="1"/>
      </rPr>
      <t>ne</t>
    </r>
    <r>
      <rPr>
        <sz val="11"/>
        <color theme="1"/>
        <rFont val="宋体"/>
        <family val="3"/>
        <charset val="134"/>
      </rPr>
      <t>、</t>
    </r>
    <r>
      <rPr>
        <sz val="11"/>
        <color theme="1"/>
        <rFont val="Times New Roman"/>
        <family val="1"/>
      </rPr>
      <t>Te</t>
    </r>
    <r>
      <rPr>
        <sz val="11"/>
        <color theme="1"/>
        <rFont val="宋体"/>
        <family val="3"/>
        <charset val="134"/>
      </rPr>
      <t>、</t>
    </r>
    <r>
      <rPr>
        <sz val="11"/>
        <color theme="1"/>
        <rFont val="Times New Roman"/>
        <family val="1"/>
      </rPr>
      <t>Ti</t>
    </r>
    <r>
      <rPr>
        <sz val="11"/>
        <color theme="1"/>
        <rFont val="宋体"/>
        <family val="3"/>
        <charset val="134"/>
      </rPr>
      <t>和</t>
    </r>
    <r>
      <rPr>
        <sz val="11"/>
        <color theme="1"/>
        <rFont val="Times New Roman"/>
        <family val="1"/>
      </rPr>
      <t>Vt</t>
    </r>
    <r>
      <rPr>
        <sz val="11"/>
        <color theme="1"/>
        <rFont val="宋体"/>
        <family val="3"/>
        <charset val="134"/>
      </rPr>
      <t>同时进行了模拟。该模型很好地再现了反向磁剪切等离子体中实验的</t>
    </r>
    <r>
      <rPr>
        <sz val="11"/>
        <color theme="1"/>
        <rFont val="Times New Roman"/>
        <family val="1"/>
      </rPr>
      <t>ne</t>
    </r>
    <r>
      <rPr>
        <sz val="11"/>
        <color theme="1"/>
        <rFont val="宋体"/>
        <family val="3"/>
        <charset val="134"/>
      </rPr>
      <t>和</t>
    </r>
    <r>
      <rPr>
        <sz val="11"/>
        <color theme="1"/>
        <rFont val="Times New Roman"/>
        <family val="1"/>
      </rPr>
      <t>Ti</t>
    </r>
    <r>
      <rPr>
        <sz val="11"/>
        <color theme="1"/>
        <rFont val="宋体"/>
        <family val="3"/>
        <charset val="134"/>
      </rPr>
      <t>分布。此外，还表明，对</t>
    </r>
    <r>
      <rPr>
        <sz val="11"/>
        <color theme="1"/>
        <rFont val="Times New Roman"/>
        <family val="1"/>
      </rPr>
      <t>ne</t>
    </r>
    <r>
      <rPr>
        <sz val="11"/>
        <color theme="1"/>
        <rFont val="宋体"/>
        <family val="3"/>
        <charset val="134"/>
      </rPr>
      <t>和</t>
    </r>
    <r>
      <rPr>
        <sz val="11"/>
        <color theme="1"/>
        <rFont val="Times New Roman"/>
        <family val="1"/>
      </rPr>
      <t>Ti ITB</t>
    </r>
    <r>
      <rPr>
        <sz val="11"/>
        <color theme="1"/>
        <rFont val="宋体"/>
        <family val="3"/>
        <charset val="134"/>
      </rPr>
      <t>的形成起着关键作用是反磁剪切而非</t>
    </r>
    <r>
      <rPr>
        <sz val="11"/>
        <color theme="1"/>
        <rFont val="Times New Roman"/>
        <family val="1"/>
      </rPr>
      <t>Vt</t>
    </r>
    <r>
      <rPr>
        <sz val="11"/>
        <color theme="1"/>
        <rFont val="宋体"/>
        <family val="3"/>
        <charset val="134"/>
      </rPr>
      <t>产生的径向电场剪切。通过计算</t>
    </r>
    <r>
      <rPr>
        <sz val="11"/>
        <color theme="1"/>
        <rFont val="Times New Roman"/>
        <family val="1"/>
      </rPr>
      <t>W</t>
    </r>
    <r>
      <rPr>
        <sz val="11"/>
        <color theme="1"/>
        <rFont val="宋体"/>
        <family val="3"/>
        <charset val="134"/>
      </rPr>
      <t>杂质的新经典输运分量和湍流输运分量，阐明了</t>
    </r>
    <r>
      <rPr>
        <sz val="11"/>
        <color theme="1"/>
        <rFont val="Times New Roman"/>
        <family val="1"/>
      </rPr>
      <t>W</t>
    </r>
    <r>
      <rPr>
        <sz val="11"/>
        <color theme="1"/>
        <rFont val="宋体"/>
        <family val="3"/>
        <charset val="134"/>
      </rPr>
      <t>杂质聚芯的主要原因。结果表明，</t>
    </r>
    <r>
      <rPr>
        <sz val="11"/>
        <color theme="1"/>
        <rFont val="Times New Roman"/>
        <family val="1"/>
      </rPr>
      <t>W</t>
    </r>
    <r>
      <rPr>
        <sz val="11"/>
        <color theme="1"/>
        <rFont val="宋体"/>
        <family val="3"/>
        <charset val="134"/>
      </rPr>
      <t>的新经典输运超越了湍流输运的贡献，因此</t>
    </r>
    <r>
      <rPr>
        <sz val="11"/>
        <color theme="1"/>
        <rFont val="Times New Roman"/>
        <family val="1"/>
      </rPr>
      <t>W</t>
    </r>
    <r>
      <rPr>
        <sz val="11"/>
        <color theme="1"/>
        <rFont val="宋体"/>
        <family val="3"/>
        <charset val="134"/>
      </rPr>
      <t>的新经典收缩导致其中心聚集。</t>
    </r>
  </si>
  <si>
    <r>
      <t xml:space="preserve">A reversed magnetic shear high plasma performance H-mode discharge with internal transport barrier (ITB) has been realized and modeled on experimental advanced superconducting tokamak (EAST) in deuterium (D) plasmas with an ITER-like tungsten (W) upper divertor. In this shot (#71326), the dimensionless parameter G (${H}_{89}{\beta }_{\text{N}}/{q}_{95}^{2}$) can reach to 0.25 (H89 ⩽ 2, βN ⩽ 2, q95 </t>
    </r>
    <r>
      <rPr>
        <sz val="11"/>
        <color theme="1"/>
        <rFont val="宋体"/>
        <family val="3"/>
        <charset val="134"/>
      </rPr>
      <t>∼</t>
    </r>
    <r>
      <rPr>
        <sz val="11"/>
        <color theme="1"/>
        <rFont val="Times New Roman"/>
        <family val="1"/>
      </rPr>
      <t xml:space="preserve"> 4, Ip ⩽ 450 kA, BT ⩽ 1.6 T). The ITB has been observed in the channels of particle (electron density ne), electron and ion temperature (Te and Ti) and toroidal rotation velocity (Vt). However, in the formation process of Vt and ne ITBs, the heavy impurities accumulate in the core plasmas, which may be one of the most important reasons for the limitation of the improvement of plasma performance. A time slice (t = 4.65 s) of the high plasma performance phase with ne, Ti and Vt ITBs has been analyzed. It is found that the position of minimum safety factor (qmin) is at about normalized radius ρ = 0.4 where may be the location of ion ITB foot, during equilibrium reconstruction from EFIT using external magnetic and internal polarimeter-INTferometer (POINT) measurement constraints. Based on this equilibrium, the source is self-consistently calculated by ONETWO and NUBEAM. Then the ne, Te, Ti and Vt have been modeled predictively and simultaneously by TGYRO utilizing the reconstructed equilibrium, the self-consistent source and the experimental radiated power for the first time in EAST. This modeling well reproduces the experimental ne and Ti profiles in the reversed magnetic shear plasmas. In addition, it is shown that reversed magnetic shear rather than shear of radial electric field (Er) mainly produced by Vt plays a key role to the formation of ne and Ti ITBs. The reasons for central accumulation of W impurity are also clarified by computing both neoclassical and turbulent transport components of W. It turns out that the neoclassical transport dominates over turbulent transport for W and neoclassical pinch of W causes its central accumulation.</t>
    </r>
  </si>
  <si>
    <t>1BMAKN</t>
  </si>
  <si>
    <t>SCI</t>
  </si>
  <si>
    <t>WOS:000760744200006   AN: 20221211806393</t>
    <phoneticPr fontId="4" type="noConversion"/>
  </si>
  <si>
    <t>https://doi.org/10.1063/5.0076542</t>
  </si>
  <si>
    <t>Optimizations of CFETR steady state H- mode scenario with localized reversed shear enhanced internal transport barrier</t>
    <phoneticPr fontId="4" type="noConversion"/>
  </si>
  <si>
    <t>2017YFE0300500</t>
  </si>
  <si>
    <t>中国聚变工程实验堆集成工程设计研究</t>
  </si>
  <si>
    <t>周呈熙;陈佳乐;Vincent Chan;简翔;庄革</t>
  </si>
  <si>
    <t>陈佳乐;庄革</t>
  </si>
  <si>
    <t>周呈熙</t>
  </si>
  <si>
    <t>Physics of Plasma</t>
  </si>
  <si>
    <t>1070-664X</t>
  </si>
  <si>
    <t>29(2)</t>
  </si>
  <si>
    <t>022505</t>
  </si>
  <si>
    <t>2022-02</t>
  </si>
  <si>
    <r>
      <rPr>
        <sz val="11"/>
        <color theme="1"/>
        <rFont val="宋体"/>
        <family val="3"/>
        <charset val="134"/>
      </rPr>
      <t>本文采用芯部</t>
    </r>
    <r>
      <rPr>
        <sz val="11"/>
        <color theme="1"/>
        <rFont val="Times New Roman"/>
        <family val="1"/>
      </rPr>
      <t>-</t>
    </r>
    <r>
      <rPr>
        <sz val="11"/>
        <color theme="1"/>
        <rFont val="宋体"/>
        <family val="3"/>
        <charset val="134"/>
      </rPr>
      <t>台基耦合的集成模拟研究满足</t>
    </r>
    <r>
      <rPr>
        <sz val="11"/>
        <color theme="1"/>
        <rFont val="Times New Roman"/>
        <family val="1"/>
      </rPr>
      <t>CFETR</t>
    </r>
    <r>
      <rPr>
        <sz val="11"/>
        <color theme="1"/>
        <rFont val="宋体"/>
        <family val="3"/>
        <charset val="134"/>
      </rPr>
      <t>聚变功率</t>
    </r>
    <r>
      <rPr>
        <sz val="11"/>
        <color theme="1"/>
        <rFont val="Times New Roman"/>
        <family val="1"/>
      </rPr>
      <t>1GW</t>
    </r>
    <r>
      <rPr>
        <sz val="11"/>
        <color theme="1"/>
        <rFont val="宋体"/>
        <family val="3"/>
        <charset val="134"/>
      </rPr>
      <t>，聚变增益大于</t>
    </r>
    <r>
      <rPr>
        <sz val="11"/>
        <color theme="1"/>
        <rFont val="Times New Roman"/>
        <family val="1"/>
      </rPr>
      <t>10</t>
    </r>
    <r>
      <rPr>
        <sz val="11"/>
        <color theme="1"/>
        <rFont val="宋体"/>
        <family val="3"/>
        <charset val="134"/>
      </rPr>
      <t>的稳态运行模式。模拟的重点是获得高约束，同时保持归一化必压低于无壁条件下的理想</t>
    </r>
    <r>
      <rPr>
        <sz val="11"/>
        <color theme="1"/>
        <rFont val="Times New Roman"/>
        <family val="1"/>
      </rPr>
      <t>MHD</t>
    </r>
    <r>
      <rPr>
        <sz val="11"/>
        <color theme="1"/>
        <rFont val="宋体"/>
        <family val="3"/>
        <charset val="134"/>
      </rPr>
      <t>极限。通过射频波离轴电流驱动，我们模拟上获得了一个局域强反磁剪切，并获得了离轴的内部输运垒，使得稳态运行模式满足</t>
    </r>
    <r>
      <rPr>
        <sz val="11"/>
        <color theme="1"/>
        <rFont val="Times New Roman"/>
        <family val="1"/>
      </rPr>
      <t>CFETR</t>
    </r>
    <r>
      <rPr>
        <sz val="11"/>
        <color theme="1"/>
        <rFont val="宋体"/>
        <family val="3"/>
        <charset val="134"/>
      </rPr>
      <t>的目标。基于此类方案，模拟上进一步找到多种辅助加热和电流驱动组合能使得聚变增益接近</t>
    </r>
    <r>
      <rPr>
        <sz val="11"/>
        <color theme="1"/>
        <rFont val="Times New Roman"/>
        <family val="1"/>
      </rPr>
      <t>12.5</t>
    </r>
    <r>
      <rPr>
        <sz val="11"/>
        <color theme="1"/>
        <rFont val="宋体"/>
        <family val="3"/>
        <charset val="134"/>
      </rPr>
      <t>。</t>
    </r>
  </si>
  <si>
    <r>
      <t xml:space="preserve">Both a fully noninductive steady state operation scenario and a hybrid scenario with fusion power </t>
    </r>
    <r>
      <rPr>
        <sz val="11"/>
        <color theme="1"/>
        <rFont val="宋体"/>
        <family val="3"/>
        <charset val="134"/>
      </rPr>
      <t>∼</t>
    </r>
    <r>
      <rPr>
        <sz val="11"/>
        <color theme="1"/>
        <rFont val="Times New Roman"/>
        <family val="1"/>
      </rPr>
      <t xml:space="preserve"> 1 GW and fusion gain &gt;10 are being considered to fulfill the mission of a Chinese fusion engineering testing reactor. Compared to the hybrid scenario, plasma current is generally lower in steady state operation, so that better confinement and stabilization of MHD instability introduced by higher normalized beta (possibly beyond the ideal MHD limit without a wall) are required to achieve the same fusion performance. Integrated modeling is used to find candidate scenarios to match both these requirements at the same time. By creating a localized strong reversed magnetic shear using radio frequency wave driven current, a strong off-axis internal transport barrier is formed, so that the target fusion power and fusion gain are achieved for Chinese fusion engineering testing reactor steady state operation. Further optimizing the location of the reversed magnetic shear by modifying radio frequency wave launch parameters can keep the normalized beta below the ideal MHD no-wall limit while the fusion power remains beyond 1 GW. Based on this finding, several combinations of heating and current drives are proposed with fusion gain close to 12.5.</t>
    </r>
  </si>
  <si>
    <t>M191UL</t>
  </si>
  <si>
    <t>WOS:000806796400001  AN:20222112158077</t>
    <phoneticPr fontId="4" type="noConversion"/>
  </si>
  <si>
    <t>https://www.sciencedirect.com/science/article/pii/S001046552200131X?via%3Dihub</t>
  </si>
  <si>
    <t>SCELT (symbolic computation aided eigenvalue and linear code for tokamaks): A full MHD eigenvalue code in toroidal geometry developed with the use of a symbolic computation technique</t>
    <phoneticPr fontId="4" type="noConversion"/>
  </si>
  <si>
    <t>2017YFE0300402</t>
  </si>
  <si>
    <t>长脉冲高约束钨偏滤器等离子体密度和热流控制</t>
  </si>
  <si>
    <t>马骏，郭文峰</t>
  </si>
  <si>
    <t>郭文峰</t>
  </si>
  <si>
    <t>马骏</t>
  </si>
  <si>
    <t>职工</t>
  </si>
  <si>
    <t>Computer Physics Communications</t>
  </si>
  <si>
    <t>0010-4655</t>
  </si>
  <si>
    <t>278</t>
  </si>
  <si>
    <t>108412</t>
  </si>
  <si>
    <t>2022-05</t>
  </si>
  <si>
    <r>
      <rPr>
        <sz val="11"/>
        <color theme="1"/>
        <rFont val="宋体"/>
        <family val="3"/>
        <charset val="134"/>
      </rPr>
      <t>本文报告了一个大部分由</t>
    </r>
    <r>
      <rPr>
        <sz val="11"/>
        <color theme="1"/>
        <rFont val="Times New Roman"/>
        <family val="1"/>
      </rPr>
      <t>C++</t>
    </r>
    <r>
      <rPr>
        <sz val="11"/>
        <color theme="1"/>
        <rFont val="宋体"/>
        <family val="3"/>
        <charset val="134"/>
      </rPr>
      <t>语言完成的本征值计算程序的发展。该程序名为</t>
    </r>
    <r>
      <rPr>
        <sz val="11"/>
        <color theme="1"/>
        <rFont val="Times New Roman"/>
        <family val="1"/>
      </rPr>
      <t>SCELT</t>
    </r>
    <r>
      <rPr>
        <sz val="11"/>
        <color theme="1"/>
        <rFont val="宋体"/>
        <family val="3"/>
        <charset val="134"/>
      </rPr>
      <t>，它首次采用符号计算技术求解线性环位型磁流体本征值问题。我们发展了一个符号矢量解析模块来自动推导磁通坐标系中繁冗的线性完全磁流体解析模型，还发展了一个程序模块用于自动完成数值离散。这两个模块极大地减轻了解析推导和数值离散过程的人工工作量，并杜绝了出错的可能。本程序提供了一种将偏微分算子转为矩阵的方案，可被应用于（一般的）线性问题，如源驱动问题和本征值问题。我们给出了这些模块的具体应用，比如求解泊松方程和托卡马克平衡方程，这些应用展现了该方案的优势以及潜在的广阔应用前景。最后我们利用这些模块发展了完全磁流体本征值程序，并验证了内扭曲模和撕裂模。</t>
    </r>
  </si>
  <si>
    <t>In this work, we report the construction of an eigenvalue computer code largely in C++ language,_x000D_
SCELT, by using the symbolic computation technique for the first time to solve the linearized single_x000D_
fluid magnetohydrodynamic (MHD) eigenvalue problem in toroidal geometry. A symbolic vector analysis_x000D_
module is developed to function the automatic derivation of the tedious linearized full MHD equations_x000D_
in the magnetic flux coordinate system. Furthermore, another module is developed to implement the_x000D_
automatic numerical discretization. These two modules dramatically reduce the human workload and_x000D_
obviate the possibility of a mistake during code development. The tools provide a means of constructing_x000D_
matrices from differential operations and can be used for (generalized) linear problems, such as source_x000D_
driven and eigenvalue problems. Demo uses of both the symbolic vector analysis module and automatic_x000D_
numerical discretization module, such as the Poisson equation and tokamak equilibrium equation, are_x000D_
presented to demonstrate their advantages and potential broad applications. The full MHD eigenvalue_x000D_
code developed with these two modules is verified by the internal kink mode and tearing mode tests.</t>
  </si>
  <si>
    <t>36C73P</t>
  </si>
  <si>
    <t xml:space="preserve">WOS:000788777700001   AN:20221912090585  </t>
    <phoneticPr fontId="4" type="noConversion"/>
  </si>
  <si>
    <t>https://doi.org/10.1088/1741-4326/ac555e</t>
  </si>
  <si>
    <t>Validation of theory-based integrated modeling and new insights for a high-performance steady-state scenario with only RF heating on EAST</t>
    <phoneticPr fontId="4" type="noConversion"/>
  </si>
  <si>
    <t>2017YFE0300400</t>
  </si>
  <si>
    <t>高自举电流份额稳态等离子体先进运行模式研究</t>
  </si>
  <si>
    <r>
      <rPr>
        <sz val="11"/>
        <color theme="1"/>
        <rFont val="宋体"/>
        <family val="3"/>
        <charset val="134"/>
      </rPr>
      <t>翟雪梅，陈佳乐，项农，龚先祖，黄娟，钱金平，徐国盛，李妙辉，刘海庆，臧庆，张涛，李恭顺，吴茗甫，金仡飞</t>
    </r>
    <phoneticPr fontId="4" type="noConversion"/>
  </si>
  <si>
    <t>陈佳乐，项农</t>
  </si>
  <si>
    <r>
      <rPr>
        <sz val="11"/>
        <color theme="1"/>
        <rFont val="宋体"/>
        <family val="3"/>
        <charset val="134"/>
      </rPr>
      <t>翟雪梅</t>
    </r>
    <phoneticPr fontId="4" type="noConversion"/>
  </si>
  <si>
    <r>
      <t>62</t>
    </r>
    <r>
      <rPr>
        <sz val="11"/>
        <color theme="1"/>
        <rFont val="宋体"/>
        <family val="3"/>
        <charset val="134"/>
      </rPr>
      <t>（</t>
    </r>
    <r>
      <rPr>
        <sz val="11"/>
        <color theme="1"/>
        <rFont val="Times New Roman"/>
        <family val="1"/>
      </rPr>
      <t>7)</t>
    </r>
  </si>
  <si>
    <t>076015</t>
  </si>
  <si>
    <t>2022-06</t>
  </si>
  <si>
    <r>
      <rPr>
        <sz val="11"/>
        <color theme="1"/>
        <rFont val="宋体"/>
        <family val="3"/>
        <charset val="134"/>
      </rPr>
      <t>我们针对</t>
    </r>
    <r>
      <rPr>
        <sz val="11"/>
        <color theme="1"/>
        <rFont val="Times New Roman"/>
        <family val="1"/>
      </rPr>
      <t>EAST</t>
    </r>
    <r>
      <rPr>
        <sz val="11"/>
        <color theme="1"/>
        <rFont val="宋体"/>
        <family val="3"/>
        <charset val="134"/>
      </rPr>
      <t>上的纯射频波加热的高性能高极向比压稳态等离子体开展了基于理论的集成模拟验证工作，模拟结果第一次与实验测量不仅在温度剖面，同时也在</t>
    </r>
    <r>
      <rPr>
        <sz val="11"/>
        <color theme="1"/>
        <rFont val="Times New Roman"/>
        <family val="1"/>
      </rPr>
      <t>11</t>
    </r>
    <r>
      <rPr>
        <sz val="11"/>
        <color theme="1"/>
        <rFont val="宋体"/>
        <family val="3"/>
        <charset val="134"/>
      </rPr>
      <t>道的弦积分密度和法拉第旋转角方面符合较好。以上验证结果表明</t>
    </r>
    <r>
      <rPr>
        <sz val="11"/>
        <color theme="1"/>
        <rFont val="Times New Roman"/>
        <family val="1"/>
      </rPr>
      <t>EAST</t>
    </r>
    <r>
      <rPr>
        <sz val="11"/>
        <color theme="1"/>
        <rFont val="宋体"/>
        <family val="3"/>
        <charset val="134"/>
      </rPr>
      <t>上的高极向比压实验中，安全因子剖面可以是非反剪切的。在对一些高极向比压的实验中的低杂波开展传统的射线追踪模拟时，可能会面临波的可近性问题。通过在模拟中包含波在刮削层中的传播过程，波的可近性问题可以被有效地缓解。对于已经发现的高极向比压实验中约束随密度增加而改善的现象，我们的模拟研究表明其主要原因是碰撞对捕获电子模的致稳降低了湍流输运，而不是以前文献中提出的沙发拉诺夫效应致稳。基于前面成功的集成模拟验证工作和新的物理认识，我们针对</t>
    </r>
    <r>
      <rPr>
        <sz val="11"/>
        <color theme="1"/>
        <rFont val="Times New Roman"/>
        <family val="1"/>
      </rPr>
      <t>EAST</t>
    </r>
    <r>
      <rPr>
        <sz val="11"/>
        <color theme="1"/>
        <rFont val="宋体"/>
        <family val="3"/>
        <charset val="134"/>
      </rPr>
      <t>接下来几年可能会开展的低杂波系统升级开展了等离子体芯部的预测模拟。结果表明</t>
    </r>
    <r>
      <rPr>
        <sz val="11"/>
        <color theme="1"/>
        <rFont val="Times New Roman"/>
        <family val="1"/>
      </rPr>
      <t>EAST</t>
    </r>
    <r>
      <rPr>
        <sz val="11"/>
        <color theme="1"/>
        <rFont val="宋体"/>
        <family val="3"/>
        <charset val="134"/>
      </rPr>
      <t>上高性能稳态</t>
    </r>
    <r>
      <rPr>
        <sz val="11"/>
        <color theme="1"/>
        <rFont val="Times New Roman"/>
        <family val="1"/>
      </rPr>
      <t>H</t>
    </r>
    <r>
      <rPr>
        <sz val="11"/>
        <color theme="1"/>
        <rFont val="宋体"/>
        <family val="3"/>
        <charset val="134"/>
      </rPr>
      <t>模运行模拟可以拓展到</t>
    </r>
    <r>
      <rPr>
        <sz val="11"/>
        <color theme="1"/>
        <rFont val="Times New Roman"/>
        <family val="1"/>
      </rPr>
      <t>ITER</t>
    </r>
    <r>
      <rPr>
        <sz val="11"/>
        <color theme="1"/>
        <rFont val="宋体"/>
        <family val="3"/>
        <charset val="134"/>
      </rPr>
      <t>相关的</t>
    </r>
    <r>
      <rPr>
        <sz val="11"/>
        <color theme="1"/>
        <rFont val="Times New Roman"/>
        <family val="1"/>
      </rPr>
      <t>q95</t>
    </r>
    <r>
      <rPr>
        <sz val="11"/>
        <color theme="1"/>
        <rFont val="宋体"/>
        <family val="3"/>
        <charset val="134"/>
      </rPr>
      <t>参数范围内。</t>
    </r>
  </si>
  <si>
    <t>Theory-based integrated modeling is validated against high-performance steady-state core plasmas on EAST in high poloidal beta (betap) regime with only RF heating. Reasonably good agreement between the modeling results and experimental measurements is obtained not only for the temperature profiles but also for the 11-chord line-integrated densities and Faraday angles for the first time. This validation effort demonstrates that the safety factor profiles can be non-reversed in high  betap experiments on EAST. The inaccessibility for LH waves observed in conventional ray-tracing simulations for some high  betap experiments is effectively mitigated by including the modeling of wave propagation in scrape-off layer. The observed confinement improvement with density increasing (Gong X, Garofalo A M, Huang J, et al. Nuclear Fusion 2019 59 086030) can be attributed to the reduction of turbulent transport by the collisional stabilization on trapped electron modes rather than by the Shafranov shift stabilization effect which was proposed to be the major cause of confinement enhancement in previous literatures. Based on the successful validation and newly gained physical insights, predictive modeling is performed for core plasma with the upgraded capacity of LH wave system in the upcoming few years and it is shown that the high-performance steady-state H-mode scenario on EAST can be extended to the regime with q95 to be ITER relevant.</t>
  </si>
  <si>
    <t>BRWT3Q</t>
  </si>
  <si>
    <t>WOS:000731435400002   AN:20220111415321</t>
    <phoneticPr fontId="4" type="noConversion"/>
  </si>
  <si>
    <t>https://doi.org/10.1063/5.0069792</t>
  </si>
  <si>
    <t>Effects of resonant magnetic perturbations on neutral beam heating in a tokamak</t>
    <phoneticPr fontId="4" type="noConversion"/>
  </si>
  <si>
    <r>
      <t xml:space="preserve">Hu, YJ </t>
    </r>
    <r>
      <rPr>
        <sz val="11"/>
        <color theme="1"/>
        <rFont val="宋体"/>
        <family val="3"/>
        <charset val="134"/>
      </rPr>
      <t>，</t>
    </r>
    <r>
      <rPr>
        <sz val="11"/>
        <color theme="1"/>
        <rFont val="Times New Roman"/>
        <family val="1"/>
      </rPr>
      <t xml:space="preserve"> Xu, YF</t>
    </r>
    <r>
      <rPr>
        <sz val="11"/>
        <color theme="1"/>
        <rFont val="宋体"/>
        <family val="3"/>
        <charset val="134"/>
      </rPr>
      <t>，</t>
    </r>
    <r>
      <rPr>
        <sz val="11"/>
        <color theme="1"/>
        <rFont val="Times New Roman"/>
        <family val="1"/>
      </rPr>
      <t>Baolong Hao, Guoqiang Li, Kaiyang He Youwen Sun, L</t>
    </r>
    <phoneticPr fontId="4" type="noConversion"/>
  </si>
  <si>
    <t>徐颖峰</t>
  </si>
  <si>
    <t>胡友俊</t>
  </si>
  <si>
    <r>
      <t>28</t>
    </r>
    <r>
      <rPr>
        <sz val="11"/>
        <color theme="1"/>
        <rFont val="宋体"/>
        <family val="3"/>
        <charset val="134"/>
      </rPr>
      <t>（</t>
    </r>
    <r>
      <rPr>
        <sz val="11"/>
        <color theme="1"/>
        <rFont val="Times New Roman"/>
        <family val="1"/>
      </rPr>
      <t>12)</t>
    </r>
    <r>
      <rPr>
        <sz val="11"/>
        <color theme="1"/>
        <rFont val="宋体"/>
        <family val="2"/>
        <charset val="134"/>
        <scheme val="minor"/>
      </rPr>
      <t/>
    </r>
    <phoneticPr fontId="4" type="noConversion"/>
  </si>
  <si>
    <t>研究了共振磁扰动对中性束加热的影响，研究结果表明共振磁扰动能够调节快离子的径向分布，使得局部的快离子密度累积。快离子径向分布对共振磁扰动的环向相位有依赖。</t>
  </si>
  <si>
    <t>The effects of resonant magnetic perturbations (RMPs) on tangential neutral beam heating in the EAST tokamak are studied numerically._x000D_
RMPs with linear resistive magnetohydrodynamics response are used in the modeling. A variety of representing conﬁgurations of RMP coil_x000D_
currents are examined, and their effects on the neutral beam injection (NBI) heating efﬁciency are compared, in order to ﬁnd a parameter_x000D_
window where deleterious effects of RMPs on NBI heating efﬁciency are minimized. It is found that the internal redistribution of fast ions by_x000D_
RMPs induces local accumulation of fast ions, resulting in higher local fast ion pressure than the case without RMPs. It is also found that the_x000D_
toroidal phasing of the RMP with respect to the fast ion source has slight effects on the steady-state radial proﬁle of fast ions. The dependence_x000D_
of fast ion loss fraction on the RMP up-down phase difference shows a similar behavior as the dependence of the radial width of chaotic mag-_x000D_
netic ﬁeld on the phase difference. A statistical method of identifying resonances between RMPs and lost fast ions is proposed, and the results_x000D_
indicate that some resonances between RMPs and lost passing particles may be of non-integer fractional order, rather than the usual integer_x000D_
order.</t>
  </si>
  <si>
    <t>3PN42X</t>
  </si>
  <si>
    <r>
      <rPr>
        <sz val="11"/>
        <color theme="1"/>
        <rFont val="宋体"/>
        <family val="3"/>
        <charset val="134"/>
      </rPr>
      <t>第二单位</t>
    </r>
    <r>
      <rPr>
        <sz val="11"/>
        <color theme="1"/>
        <rFont val="Times New Roman"/>
        <family val="1"/>
      </rPr>
      <t>+</t>
    </r>
    <r>
      <rPr>
        <sz val="11"/>
        <color theme="1"/>
        <rFont val="宋体"/>
        <family val="3"/>
        <charset val="134"/>
      </rPr>
      <t>通讯作者</t>
    </r>
  </si>
  <si>
    <t>WOS: 000783981900001</t>
    <phoneticPr fontId="4" type="noConversion"/>
  </si>
  <si>
    <t>https://iopscience.iop.org/article/10.1088/1741-4326/ac3e3b</t>
  </si>
  <si>
    <t>Understanding core heavy impurity transport in a hybrid discharge on EAST</t>
  </si>
  <si>
    <t>12175271</t>
  </si>
  <si>
    <r>
      <rPr>
        <sz val="11"/>
        <color theme="1"/>
        <rFont val="宋体"/>
        <family val="3"/>
        <charset val="134"/>
      </rPr>
      <t>国家基金：</t>
    </r>
    <r>
      <rPr>
        <sz val="11"/>
        <color theme="1"/>
        <rFont val="Times New Roman"/>
        <family val="1"/>
      </rPr>
      <t>EAST</t>
    </r>
    <r>
      <rPr>
        <sz val="11"/>
        <color theme="1"/>
        <rFont val="宋体"/>
        <family val="3"/>
        <charset val="134"/>
      </rPr>
      <t>内部输运垒建立过程中高能离子再分布的实验研究</t>
    </r>
    <phoneticPr fontId="4" type="noConversion"/>
  </si>
  <si>
    <t xml:space="preserve">石生宇, 陈佳乐, Clarisse Bourdelle, 简翔, Tomás Odstrcil, </t>
  </si>
  <si>
    <t>陈佳乐;Clarisse Bourdelle</t>
  </si>
  <si>
    <t>62(6)</t>
  </si>
  <si>
    <t>066032</t>
  </si>
  <si>
    <r>
      <rPr>
        <sz val="11"/>
        <color theme="1"/>
        <rFont val="宋体"/>
        <family val="3"/>
        <charset val="134"/>
      </rPr>
      <t>本文分析并模拟了</t>
    </r>
    <r>
      <rPr>
        <sz val="11"/>
        <color theme="1"/>
        <rFont val="Times New Roman"/>
        <family val="1"/>
      </rPr>
      <t>EAST</t>
    </r>
    <r>
      <rPr>
        <sz val="11"/>
        <color theme="1"/>
        <rFont val="宋体"/>
        <family val="3"/>
        <charset val="134"/>
      </rPr>
      <t>混合模式运行中的芯部钨杂质输运的行为特征。在</t>
    </r>
    <r>
      <rPr>
        <sz val="11"/>
        <color theme="1"/>
        <rFont val="Times New Roman"/>
        <family val="1"/>
      </rPr>
      <t>EAST</t>
    </r>
    <r>
      <rPr>
        <sz val="11"/>
        <color theme="1"/>
        <rFont val="宋体"/>
        <family val="3"/>
        <charset val="134"/>
      </rPr>
      <t>混合模式运行放电中，芯部重杂质的浓度往往很高，并且经常观察到重杂质的芯部累积。研究发现，当背景等离子体芯部的环向旋转速度和密度较大时，特别容易发生钨杂质的芯部积累。我们通过使用新经典输运程序</t>
    </r>
    <r>
      <rPr>
        <sz val="11"/>
        <color theme="1"/>
        <rFont val="Times New Roman"/>
        <family val="1"/>
      </rPr>
      <t>NEO</t>
    </r>
    <r>
      <rPr>
        <sz val="11"/>
        <color theme="1"/>
        <rFont val="宋体"/>
        <family val="3"/>
        <charset val="134"/>
      </rPr>
      <t>和湍流输运程序</t>
    </r>
    <r>
      <rPr>
        <sz val="11"/>
        <color theme="1"/>
        <rFont val="Times New Roman"/>
        <family val="1"/>
      </rPr>
      <t>TGLF</t>
    </r>
    <r>
      <rPr>
        <sz val="11"/>
        <color theme="1"/>
        <rFont val="宋体"/>
        <family val="3"/>
        <charset val="134"/>
      </rPr>
      <t>模拟了芯部钨杂质的输运，该模拟较好地重现了实验观测的结果，并确定了新经典向内的对流速度是钨杂质芯部积累的主要原因之一，这种钨杂质新经典向内的对流速度是由背景等离子体的高的芯部密度和密度峰值与大的芯部的环向旋转速度引起的。</t>
    </r>
  </si>
  <si>
    <t>The behavior of heavy/high-Z impurity tungsten (W) in the core of hybrid (high normalized beta beta (N) plasmas) scenario on EAST with international thermonuclear experimental reactor-like divertor is analyzed. W accumulation is often observed and seriously degrades the plasma performance (Gao et al 2017 Nucl. Fusion 57 056021). The dynamics of the W accumulation process of a hybrid discharge are examined considering the concurrent evolution of the background plasma parameters. It is found that the toroidal rotation and density peaking of the bulk plasma are usually large in the central region, which is particularly prone to the W accumulation. A time slice during the W accumulation phase is modeled, accounting for both neoclassical and turbulent transport components of W, through NEO with poloidal asymmetry effects induced by toroidal rotation, and TGLF, respectively. This modeling reproduces the experimental observations of W accumulation and identifies the neoclassical inward convection/pinch velocity of W due to the large density peaking of the bulk plasma and toroidal rotation in the central region as one of the main reasons for the W accumulation. In addition, the NEO + TGLF + STRAHL modeling can not only predict the core W density profile but also closely reconstruct the radiated information mainly produced by W in the experiment.</t>
  </si>
  <si>
    <t>R0FLGR</t>
  </si>
  <si>
    <t>WOS:000783980800001</t>
    <phoneticPr fontId="4" type="noConversion"/>
  </si>
  <si>
    <t>https://iopscience.iop.org/article/10.1088/1741-4326/ac3e3c</t>
  </si>
  <si>
    <t>Understanding core tungsten (W) transport and control in an improved high-performance fully non-indu</t>
    <phoneticPr fontId="4" type="noConversion"/>
  </si>
  <si>
    <t>陈佳乐; 张凌</t>
  </si>
  <si>
    <t>066031</t>
  </si>
  <si>
    <t>The behavior of heavy/high-Z impurity tungsten (W) in an improved high-performance fully non-inductive discharge on EAST with ITER-like divertor (ILD) is analyzed. It is found that W could be well controlled. The causes of no W accumulation are clarified by analyzing the background plasma parameters and modeling the W transport. It turns out that the electron temperature (T (e)) and its gradient are usually high while the toroidal rotation and density peaking of the bulk plasma are small. In this condition, the modeled W turbulent diffusion coefficient is big enough to offset the total turbulent and neoclassical pinch, so that W density profile for zero particle flux will not be very peaked. Combining NEO and TGLF for the W transport coefficient and the impurity transport code STRAHL, not only the core W density profile is predicted but also the radiated information mainly produced by W in the experiment can be closely reconstructed. At last, the physics of controlling W accumulation by electron cyclotron resonance heating (ECRH) is illustrated considering the effects of changed T (e) by ECRH on ionization balance and transport of W. It shows that the change of ionization and recombination balance by changed T (e) is not enough to explain the experimental observation of W behavior, which should be attributed to the changed W transport. By comparing the W transport coefficients in two kinds of plasmas with different T (e) profiles, it is shown that high T (e) and its gradient play a key role to generate large turbulent diffusion through increasing the growth rate of linear instability so that W accumulation is prevented.</t>
  </si>
  <si>
    <t>XSP78A</t>
  </si>
  <si>
    <r>
      <rPr>
        <sz val="11"/>
        <color theme="1"/>
        <rFont val="宋体"/>
        <family val="3"/>
        <charset val="134"/>
      </rPr>
      <t>第二单位</t>
    </r>
    <r>
      <rPr>
        <sz val="11"/>
        <color theme="1"/>
        <rFont val="Times New Roman"/>
        <family val="1"/>
      </rPr>
      <t>+</t>
    </r>
    <r>
      <rPr>
        <sz val="11"/>
        <color theme="1"/>
        <rFont val="宋体"/>
        <family val="3"/>
        <charset val="134"/>
      </rPr>
      <t>通讯作者（第一单位：中国科学技术大学）</t>
    </r>
    <phoneticPr fontId="4" type="noConversion"/>
  </si>
  <si>
    <t>WOS:000784123100001</t>
    <phoneticPr fontId="4" type="noConversion"/>
  </si>
  <si>
    <t>https://iopscience.iop.org/article/10.1088/1741-4326/ac548b</t>
  </si>
  <si>
    <t>Illustrating the physics of core tungsten (W) transport in a long-pulse steady-state H-mode discharg on EAST</t>
    <phoneticPr fontId="4" type="noConversion"/>
  </si>
  <si>
    <t>Grant No. DSJJ-2020-03</t>
  </si>
  <si>
    <t>所基金：DSJJ-2020-03</t>
    <phoneticPr fontId="4" type="noConversion"/>
  </si>
  <si>
    <t>Shengyu Shi; Jiale Chen; Xiang Jian; Tomáš Odstrči</t>
  </si>
  <si>
    <t>陈佳乐; 高翔</t>
  </si>
  <si>
    <t>066040</t>
  </si>
  <si>
    <r>
      <t xml:space="preserve">The behavior of core tungsten (W) in a pure radio-frequency-heated long-pulse steady-state H-mode discharge in the Experimental Advanced Superconducting Tokamak (EAST) with an ITER-like divertor (ILD) is analyzed using experimental diagnostic data and modeled using a combination of drift-kinetic neoclassical and gyro-fluid turbulent software. In the steady state, the experimental core line-averaged W concentration (CW) is about 2 × 10−5, which is evaluated using the intensity of the W unresolved transition array (W-UTA) spectral structure in the region of 45–70 Å (which is composed of W27+–W45+ line emissions) through spectroscopy in the extreme ultraviolet region. W produces a peak of the radiated power density profile around a normalized radius of ρ </t>
    </r>
    <r>
      <rPr>
        <sz val="11"/>
        <color theme="1"/>
        <rFont val="宋体"/>
        <family val="3"/>
        <charset val="134"/>
      </rPr>
      <t>∼</t>
    </r>
    <r>
      <rPr>
        <sz val="11"/>
        <color theme="1"/>
        <rFont val="Times New Roman"/>
        <family val="1"/>
      </rPr>
      <t xml:space="preserve"> 0.3. Therefore, W does not centrally accumulate in the experiment. A time slice of the steady-state is modeled, which accounts for both the neoclassical and turbulent transport components of W based on the self-consistent background plasma profiles simulated by TGYRO (Candy et al 2009 Phys. Plasmas 16 060704). It is found that turbulent transport dominates over neoclassical transport for W. In addition, the turbulent diffusion coefficient is large enough to offset the sum of the neoclassical and turbulent pinch (convection) velocities, so that the W density profile for a zero particle flux is not strongly peaked. By combining TGLF (Staebler et al 2017 Nucl. Fusion 57 066046) and NEO (Belli and Candy 2008 Plasma Phys. Control. Fusion 50 095010; 2012 Plasma Phys. Control. Fusion 54 015015) for the W transport coefficient with the impurity transport code STRAHL (Dux 2006 STRAHL User Manual), the experimental CW and the information radiated by W can be reproduced closely. In addition, the effect of toroidal rotation on the W transport is also clarified.</t>
    </r>
  </si>
  <si>
    <t>JT3YEZ</t>
  </si>
  <si>
    <t>期刊论文</t>
  </si>
  <si>
    <t>WOS:000747695900004   AN:20220511558295</t>
    <phoneticPr fontId="4" type="noConversion"/>
  </si>
  <si>
    <t>https://aip.scitation.org/doi/full/10.1063/5.0067813</t>
  </si>
  <si>
    <t>Hybrid Gyrokinetic Ion/Fluid Electron Simulation of Toroidal Tearing Modes</t>
  </si>
  <si>
    <t>2019YFE03060000</t>
  </si>
  <si>
    <t>基于非线性回旋动理学的氘氚聚变等离子体约束改善理论和模拟研究</t>
  </si>
  <si>
    <r>
      <t>Ruibo Zhang</t>
    </r>
    <r>
      <rPr>
        <sz val="11"/>
        <color theme="1"/>
        <rFont val="宋体"/>
        <family val="3"/>
        <charset val="134"/>
      </rPr>
      <t>，</t>
    </r>
    <r>
      <rPr>
        <sz val="11"/>
        <color theme="1"/>
        <rFont val="Times New Roman"/>
        <family val="1"/>
      </rPr>
      <t>Yang Chen, Lei Ye, Nong Xiang</t>
    </r>
    <phoneticPr fontId="4" type="noConversion"/>
  </si>
  <si>
    <t>Yang Chen</t>
  </si>
  <si>
    <t>Ruibo Zhang</t>
    <phoneticPr fontId="4" type="noConversion"/>
  </si>
  <si>
    <t>是</t>
  </si>
  <si>
    <r>
      <t>29</t>
    </r>
    <r>
      <rPr>
        <sz val="11"/>
        <color theme="1"/>
        <rFont val="宋体"/>
        <family val="3"/>
        <charset val="134"/>
      </rPr>
      <t>（</t>
    </r>
    <r>
      <rPr>
        <sz val="11"/>
        <color theme="1"/>
        <rFont val="Times New Roman"/>
        <family val="1"/>
      </rPr>
      <t>1</t>
    </r>
    <r>
      <rPr>
        <sz val="11"/>
        <color theme="1"/>
        <rFont val="宋体"/>
        <family val="3"/>
        <charset val="134"/>
      </rPr>
      <t>）</t>
    </r>
    <phoneticPr fontId="4" type="noConversion"/>
  </si>
  <si>
    <t>012108</t>
  </si>
  <si>
    <t>2022-01</t>
  </si>
  <si>
    <t>本文利用回旋动理学PIC程序GEM系统地研究了环效应和动理学离子对电阻撕裂模的影响，并与理论结果进行了比较。在环位型下开发了一个针对低n模的求解器。研究发现环效应可以大大降低撕裂模的增长率，并且可以增加撕裂模的径向宽度，改变其与电阻率之间的定标关系，这是由电子连续性方程中的环压强项造成的。另外，动理学离子可以降低撕裂模的增长率。</t>
  </si>
  <si>
    <t>The effects of toroidicity and kinetic ions on the resistive tearing mode are systematically studied with the gyrokinetic particle-in-cell (PIC) simulation code GEM  [Y. Chen and S. E. Parker, J. Comput. Phys. $\mathbf{220}$, 839 (2007)] and compared with analytic theory. A new field solver in toroidal geometry has been developed for the simulation of low-n (n=1, 2) modes in tokamaks. It is found that toroidal effect significantly reduces the growth rate of the tearing mode. Toroidal effect can also increase the radial width of the tearing mode and change the scaling between the radial mode width and resistivity, due to the toroidal pressure term in the electron continuity equation. The kinetic effects of ions can decrease the growth rate of the tearing mode. The plasma flux-surface shaping is found to have significant effects on the tearing mode.</t>
  </si>
  <si>
    <t>C8JP4H</t>
  </si>
  <si>
    <r>
      <rPr>
        <sz val="11"/>
        <color theme="1"/>
        <rFont val="宋体"/>
        <family val="3"/>
        <charset val="134"/>
      </rPr>
      <t>中文核心</t>
    </r>
  </si>
  <si>
    <t>10.16516/j.gedi.issn2095-8676.2022.02.001</t>
  </si>
  <si>
    <r>
      <rPr>
        <sz val="11"/>
        <color theme="1"/>
        <rFont val="宋体"/>
        <family val="3"/>
        <charset val="134"/>
      </rPr>
      <t>磁约束聚变堆托卡马克误差场研究进展综述</t>
    </r>
  </si>
  <si>
    <t>12175276</t>
  </si>
  <si>
    <r>
      <t>EAST</t>
    </r>
    <r>
      <rPr>
        <sz val="11"/>
        <color theme="1"/>
        <rFont val="宋体"/>
        <family val="3"/>
        <charset val="134"/>
      </rPr>
      <t>低动量注入高参数等离子体下的误差场渗透机理研究</t>
    </r>
  </si>
  <si>
    <t>王辉辉</t>
  </si>
  <si>
    <r>
      <rPr>
        <sz val="11"/>
        <color theme="1"/>
        <rFont val="宋体"/>
        <family val="3"/>
        <charset val="134"/>
      </rPr>
      <t>王辉辉</t>
    </r>
  </si>
  <si>
    <r>
      <rPr>
        <sz val="11"/>
        <color theme="1"/>
        <rFont val="宋体"/>
        <family val="3"/>
        <charset val="134"/>
      </rPr>
      <t>南方能源建设</t>
    </r>
  </si>
  <si>
    <t>0</t>
  </si>
  <si>
    <r>
      <rPr>
        <sz val="11"/>
        <color theme="1"/>
        <rFont val="宋体"/>
        <family val="3"/>
        <charset val="134"/>
      </rPr>
      <t>无</t>
    </r>
  </si>
  <si>
    <t>2095-8676</t>
  </si>
  <si>
    <t>9(2)</t>
  </si>
  <si>
    <t>1-18</t>
  </si>
  <si>
    <r>
      <t>[</t>
    </r>
    <r>
      <rPr>
        <sz val="11"/>
        <color theme="1"/>
        <rFont val="宋体"/>
        <family val="3"/>
        <charset val="134"/>
      </rPr>
      <t>目的</t>
    </r>
    <r>
      <rPr>
        <sz val="11"/>
        <color theme="1"/>
        <rFont val="Times New Roman"/>
        <family val="1"/>
      </rPr>
      <t>]</t>
    </r>
    <r>
      <rPr>
        <sz val="11"/>
        <color theme="1"/>
        <rFont val="宋体"/>
        <family val="3"/>
        <charset val="134"/>
      </rPr>
      <t>托卡马克是公认最接近实现未来聚变堆聚变发电的可行方案，然而在实现聚变发电的路上还存在许多物理和工程技术问题。误差场作为托卡马克不可避免的偏离轴承对称的扰动磁场，即便幅值只有纵场大小的十万分之一，也会诱发锁模，引起等离子体储能大幅降低，进一步降低聚变堆核聚变反应率，甚至引起等离子体破裂，损坏装置第一壁，威胁着聚变堆的安全性和经济性。因此，三十多年来一直是托卡马克重点关注的物理问题之一。</t>
    </r>
    <r>
      <rPr>
        <sz val="11"/>
        <color theme="1"/>
        <rFont val="Times New Roman"/>
        <family val="1"/>
      </rPr>
      <t>[</t>
    </r>
    <r>
      <rPr>
        <sz val="11"/>
        <color theme="1"/>
        <rFont val="宋体"/>
        <family val="3"/>
        <charset val="134"/>
      </rPr>
      <t>方法</t>
    </r>
    <r>
      <rPr>
        <sz val="11"/>
        <color theme="1"/>
        <rFont val="Times New Roman"/>
        <family val="1"/>
      </rPr>
      <t>]</t>
    </r>
    <r>
      <rPr>
        <sz val="11"/>
        <color theme="1"/>
        <rFont val="宋体"/>
        <family val="3"/>
        <charset val="134"/>
      </rPr>
      <t>回顾了误差场锁模研究历史，梳理了托卡马克误差场四十多年的研究成果，从实验、理论和模拟的角度比较全面地阐述了误差场研究进展。</t>
    </r>
    <r>
      <rPr>
        <sz val="11"/>
        <color theme="1"/>
        <rFont val="Times New Roman"/>
        <family val="1"/>
      </rPr>
      <t>[</t>
    </r>
    <r>
      <rPr>
        <sz val="11"/>
        <color theme="1"/>
        <rFont val="宋体"/>
        <family val="3"/>
        <charset val="134"/>
      </rPr>
      <t>结果</t>
    </r>
    <r>
      <rPr>
        <sz val="11"/>
        <color theme="1"/>
        <rFont val="Times New Roman"/>
        <family val="1"/>
      </rPr>
      <t>]</t>
    </r>
    <r>
      <rPr>
        <sz val="11"/>
        <color theme="1"/>
        <rFont val="宋体"/>
        <family val="3"/>
        <charset val="134"/>
      </rPr>
      <t>在阐明误差场研究进展的基础上，指出了目前国际上误差场研究中重点关注且尚未解决的前沿问题。</t>
    </r>
    <r>
      <rPr>
        <sz val="11"/>
        <color theme="1"/>
        <rFont val="Times New Roman"/>
        <family val="1"/>
      </rPr>
      <t>[</t>
    </r>
    <r>
      <rPr>
        <sz val="11"/>
        <color theme="1"/>
        <rFont val="宋体"/>
        <family val="3"/>
        <charset val="134"/>
      </rPr>
      <t>结论</t>
    </r>
    <r>
      <rPr>
        <sz val="11"/>
        <color theme="1"/>
        <rFont val="Times New Roman"/>
        <family val="1"/>
      </rPr>
      <t>]</t>
    </r>
    <r>
      <rPr>
        <sz val="11"/>
        <color theme="1"/>
        <rFont val="宋体"/>
        <family val="3"/>
        <charset val="134"/>
      </rPr>
      <t>希望借此推动我国相关研究继续瞄准国际前沿问题取得新的突破，为磁约束核聚变物理知识体系的建立不断贡献出中国力量。</t>
    </r>
  </si>
  <si>
    <t>[Introduction]Tokamak is recognized as the most feasible program for fusion power source, however various physical and engineering technology problems should be overcome before being power source. Error field, as inevitable non-axisymmetric perturbation magnetic field, can induce locked mode and degrade plasma stored energy, and further degrade the fusion reaction rate, or even resulting in disruption and damaging first wall of the device, threatening the safety and economy of fusion reactors. Therefore, it has been considered to be one of the most concerned problems in tokamaks over 30 years. [Method]To clarify the progress of error field investigation, we reviewed the history of error field investigation, summarized the research achievements over 40 years from the aspects of experiment, theoretical analysis and numerical simulation. [Result]On the basis of error field progress, we list the most concerned and unresolved problems in error field investigation in the world. [Conclusion]We expect that this paper will provide some guidance for further investigations on frontier problems of error field, and contribute our strength to the knowledge of magnetically confined fusion physics.</t>
  </si>
  <si>
    <t>U81E75</t>
  </si>
  <si>
    <t>WOS:000790491000004</t>
    <phoneticPr fontId="4" type="noConversion"/>
  </si>
  <si>
    <t>https://doi.org/10.1063/5.0084856</t>
  </si>
  <si>
    <t>Axisymmetric Alfv_x0002_en modes induced by energetic particles in tokamak plasmas</t>
  </si>
  <si>
    <t>2019YFE03050000</t>
  </si>
  <si>
    <r>
      <rPr>
        <sz val="11"/>
        <color theme="1"/>
        <rFont val="宋体"/>
        <family val="3"/>
        <charset val="134"/>
      </rPr>
      <t>氘氚聚变等离子体中磁流体过程的理论和模拟</t>
    </r>
    <r>
      <rPr>
        <sz val="11"/>
        <color theme="1"/>
        <rFont val="Times New Roman"/>
        <family val="1"/>
      </rPr>
      <t xml:space="preserve"> </t>
    </r>
    <r>
      <rPr>
        <sz val="11"/>
        <color theme="1"/>
        <rFont val="宋体"/>
        <family val="3"/>
        <charset val="134"/>
      </rPr>
      <t>研究</t>
    </r>
  </si>
  <si>
    <t>Deng Zhou,  Xiaoqing Yang, Yue Ming,  and Chenxiao Gan</t>
  </si>
  <si>
    <r>
      <rPr>
        <sz val="11"/>
        <color theme="1"/>
        <rFont val="宋体"/>
        <family val="3"/>
        <charset val="134"/>
      </rPr>
      <t>周登</t>
    </r>
  </si>
  <si>
    <t>周登</t>
  </si>
  <si>
    <t>2.023</t>
  </si>
  <si>
    <t>29(4)</t>
    <phoneticPr fontId="4" type="noConversion"/>
  </si>
  <si>
    <t>042502-1-8</t>
  </si>
  <si>
    <r>
      <rPr>
        <sz val="11"/>
        <color theme="1"/>
        <rFont val="宋体"/>
        <family val="3"/>
        <charset val="134"/>
      </rPr>
      <t>本稳考虑了高能量离子驱动轴对称阿尔芬波问题。我们采用了磁流体</t>
    </r>
    <r>
      <rPr>
        <sz val="11"/>
        <color theme="1"/>
        <rFont val="Times New Roman"/>
        <family val="1"/>
      </rPr>
      <t>-</t>
    </r>
    <r>
      <rPr>
        <sz val="11"/>
        <color theme="1"/>
        <rFont val="宋体"/>
        <family val="3"/>
        <charset val="134"/>
      </rPr>
      <t>动理学混合模型。研究发现当高能量离子的比压超过一临界点以后，有高能离子模出现。我们还讨论了全域本征模问题。</t>
    </r>
  </si>
  <si>
    <t>Axisymmetric Alfv_x0002_en modes in the presence of energetic ions are studied using the MHD-kinetic hybrid model for tokamak plasmas. The general dispersion relation of continuous spectra is derived for the coupled m =1,2 poloidal harmonics. The dispersion relation is analyzed for the single pitch angle slowing down distribution of well circulating energetic particles. In addition to the conventional axisymmetric Alfv_x0002_en modes existing in the pure MHD description, axisymmetric Alfv_x0002_en modes are also induced by the energetic ions if the pressure ratio between the energetic ions and the magnetic energy density is larger than a critical value, and the transit frequency of the energetic ions is in resonance with the emerging Alfv_x0002_en modes. The existence of global Alfv_x0002_en eigenmodes is also discussed.</t>
  </si>
  <si>
    <t>YW8JMT</t>
  </si>
  <si>
    <t>WOS:000850694900001         AN:20223712733179</t>
    <phoneticPr fontId="4" type="noConversion"/>
  </si>
  <si>
    <t>https://doi.org/10.1063/5.0091856</t>
  </si>
  <si>
    <t>Dust particle surface potential in fusion plasma with supra-thermal electrons</t>
  </si>
  <si>
    <r>
      <rPr>
        <sz val="11"/>
        <color theme="1"/>
        <rFont val="宋体"/>
        <family val="3"/>
        <charset val="134"/>
      </rPr>
      <t>高自举电流份额稳态等离子体先进运行模式研究</t>
    </r>
  </si>
  <si>
    <t>龙嘉敏，欧靖</t>
  </si>
  <si>
    <r>
      <rPr>
        <sz val="11"/>
        <color theme="1"/>
        <rFont val="宋体"/>
        <family val="3"/>
        <charset val="134"/>
      </rPr>
      <t>欧靖</t>
    </r>
  </si>
  <si>
    <t>龙嘉敏</t>
  </si>
  <si>
    <r>
      <t>29</t>
    </r>
    <r>
      <rPr>
        <sz val="11"/>
        <color theme="1"/>
        <rFont val="宋体"/>
        <family val="3"/>
        <charset val="134"/>
      </rPr>
      <t>（</t>
    </r>
    <r>
      <rPr>
        <sz val="11"/>
        <color theme="1"/>
        <rFont val="Times New Roman"/>
        <family val="1"/>
      </rPr>
      <t>9</t>
    </r>
    <r>
      <rPr>
        <sz val="11"/>
        <color theme="1"/>
        <rFont val="宋体"/>
        <family val="3"/>
        <charset val="134"/>
      </rPr>
      <t>）</t>
    </r>
    <phoneticPr fontId="4" type="noConversion"/>
  </si>
  <si>
    <t>093701</t>
  </si>
  <si>
    <t>2022-09</t>
  </si>
  <si>
    <r>
      <rPr>
        <sz val="11"/>
        <color theme="1"/>
        <rFont val="宋体"/>
        <family val="3"/>
        <charset val="134"/>
      </rPr>
      <t>基于轨道运动限制理论，通过求解电流方程，分析了高能热电子对灰尘表面电势的影响，当中含有高能电子成分的电子分布形式为</t>
    </r>
    <r>
      <rPr>
        <sz val="11"/>
        <color theme="1"/>
        <rFont val="Times New Roman"/>
        <family val="1"/>
      </rPr>
      <t>q-</t>
    </r>
    <r>
      <rPr>
        <sz val="11"/>
        <color theme="1"/>
        <rFont val="宋体"/>
        <family val="3"/>
        <charset val="134"/>
      </rPr>
      <t>分布。研究发现，当</t>
    </r>
    <r>
      <rPr>
        <sz val="11"/>
        <color theme="1"/>
        <rFont val="Times New Roman"/>
        <family val="1"/>
      </rPr>
      <t>q</t>
    </r>
    <r>
      <rPr>
        <sz val="11"/>
        <color theme="1"/>
        <rFont val="宋体"/>
        <family val="3"/>
        <charset val="134"/>
      </rPr>
      <t>减少时候，对于钨和碳灰尘的表面电势都是减少。当离子温度或者离子流速增大时候，灰尘表面电势呈先减少后增大的非单调变化趋势。对于小</t>
    </r>
    <r>
      <rPr>
        <sz val="11"/>
        <color theme="1"/>
        <rFont val="Times New Roman"/>
        <family val="1"/>
      </rPr>
      <t>q,</t>
    </r>
    <r>
      <rPr>
        <sz val="11"/>
        <color theme="1"/>
        <rFont val="宋体"/>
        <family val="3"/>
        <charset val="134"/>
      </rPr>
      <t>非单调变化更明显，而且电势最小值朝更高的离子温度或者离子流速方向移动。在此基础上，我们还分析了高能电子对力和回程寿命的影响。</t>
    </r>
  </si>
  <si>
    <t>By solving the current balance equations, the effect of the supra-thermal electrons on the surface potential of a negatively charged dust particle in a fusion plasma is studied based on the orbital motion limited theory. A non-Maxwellian plasma is modeled by employing aq-non-extensive velocity distribution, where a decreased q-parameter (q&lt;1) yields increased population of supra-thermal electrons. It is_x000D_
found that with the decrease in the q-parameter, the surface potentials of tungsten and carbon dust particles become more negative. Whenthe ion temperature or ion flow velocity is increased, the dust surface potential changes non-monotonically, which is first decreasing and then increasing. For a small q-parameter, the non-monotonic variation is more pronounced and the minimum value of surface potential moves toward higher values of the ion temperature or ion flow velocity. Due to the dependence of the dust particle surface potential on the supra-thermal electrons, the increased proportion of supra-thermal electrons causes the increase in the ion drag force and the decrease in the dust particle lifetime. Here, lifetime refers to the time taken for the dust surface temperature to increase from its initial value to the sublimation temperature (for carbon) or the melting temperature (fortungsten). The decrease in lifetime caused by supra-thermal electrons is significantas the dust particle radius is increased.</t>
  </si>
  <si>
    <t>9452PQ</t>
  </si>
  <si>
    <t>WOS:000829341600001         AN:20223112473371</t>
    <phoneticPr fontId="4" type="noConversion"/>
  </si>
  <si>
    <t>doi:10.1017/S0022377822000666</t>
  </si>
  <si>
    <t>Dust particle charging process in a radio frequency sheath of plasma containing kappa distribution electrons</t>
  </si>
  <si>
    <t>欧靖，龙嘉敏</t>
  </si>
  <si>
    <t>欧靖</t>
  </si>
  <si>
    <t>Journal of Plasma Physics</t>
  </si>
  <si>
    <t>2.014</t>
  </si>
  <si>
    <t>0022-3778</t>
  </si>
  <si>
    <t>88(4)</t>
    <phoneticPr fontId="4" type="noConversion"/>
  </si>
  <si>
    <t>905880403</t>
  </si>
  <si>
    <r>
      <rPr>
        <sz val="11"/>
        <color theme="1"/>
        <rFont val="宋体"/>
        <family val="3"/>
        <charset val="134"/>
      </rPr>
      <t>基于自洽模拟得到的射频等离子体鞘层参量诸如等离子体密度和离子速度，分析了灰尘颗粒在</t>
    </r>
    <r>
      <rPr>
        <sz val="11"/>
        <color theme="1"/>
        <rFont val="Times New Roman"/>
        <family val="1"/>
      </rPr>
      <t xml:space="preserve"> κ </t>
    </r>
    <r>
      <rPr>
        <sz val="11"/>
        <color theme="1"/>
        <rFont val="宋体"/>
        <family val="3"/>
        <charset val="134"/>
      </rPr>
      <t>分布下的射频鞘充电过程。研究发现，当</t>
    </r>
    <r>
      <rPr>
        <sz val="11"/>
        <color theme="1"/>
        <rFont val="Times New Roman"/>
        <family val="1"/>
      </rPr>
      <t xml:space="preserve"> κ </t>
    </r>
    <r>
      <rPr>
        <sz val="11"/>
        <color theme="1"/>
        <rFont val="宋体"/>
        <family val="3"/>
        <charset val="134"/>
      </rPr>
      <t>值减少时候，灰尘的带电量在等离子体</t>
    </r>
    <r>
      <rPr>
        <sz val="11"/>
        <color theme="1"/>
        <rFont val="Times New Roman"/>
        <family val="1"/>
      </rPr>
      <t>-</t>
    </r>
    <r>
      <rPr>
        <sz val="11"/>
        <color theme="1"/>
        <rFont val="宋体"/>
        <family val="3"/>
        <charset val="134"/>
      </rPr>
      <t>壁边界增大而在等离子体</t>
    </r>
    <r>
      <rPr>
        <sz val="11"/>
        <color theme="1"/>
        <rFont val="Times New Roman"/>
        <family val="1"/>
      </rPr>
      <t>-</t>
    </r>
    <r>
      <rPr>
        <sz val="11"/>
        <color theme="1"/>
        <rFont val="宋体"/>
        <family val="3"/>
        <charset val="134"/>
      </rPr>
      <t>鞘层边界减少，而带电量的涨落水平依赖于灰尘的半径。对于小的灰尘，带电量的涨落程度随</t>
    </r>
    <r>
      <rPr>
        <sz val="11"/>
        <color theme="1"/>
        <rFont val="Times New Roman"/>
        <family val="1"/>
      </rPr>
      <t xml:space="preserve"> κ </t>
    </r>
    <r>
      <rPr>
        <sz val="11"/>
        <color theme="1"/>
        <rFont val="宋体"/>
        <family val="3"/>
        <charset val="134"/>
      </rPr>
      <t>变化很小，而大半径的灰尘则随半径变化很大。另外，随着</t>
    </r>
    <r>
      <rPr>
        <sz val="11"/>
        <color theme="1"/>
        <rFont val="Times New Roman"/>
        <family val="1"/>
      </rPr>
      <t xml:space="preserve"> κ </t>
    </r>
    <r>
      <rPr>
        <sz val="11"/>
        <color theme="1"/>
        <rFont val="宋体"/>
        <family val="3"/>
        <charset val="134"/>
      </rPr>
      <t>值的变小，有平均得到的灰尘带电量会更偏离瞬态得到的灰尘带电量，而且偏离程度在大半径灰尘下更加明显。</t>
    </r>
  </si>
  <si>
    <t>Based on a self-consistent modeling of the radio-frequency (RF) sheath parameters such as the ion and electron densities and the ion velocity, the dust particle charging process in an RF sheath is investigated by employing the kappa (κ ) distribution for the electrons. It is shown that the charge number of the dust particle decreases near the sheath-wall interface while it shows the opposite tendency near the sheath-plasma edge, as the  value is decreased. The fluctuation of the dust particle charge modified by the κ value depends on the dust particle radius. With the increases in the κ value, the fluctuation of the dust particle charge has a slight increase for the small dust particle, and it shows a significant increase for the large dust particle. In addition, as the κ value is decreased, the charge number of the dust particle obtained from the time-averaged plasma parameters deviates from the results obtained from the instantaneous plasma parameters. Moreover, the smaller deviation can be found for the large dust particle under the same κ value conditions.</t>
  </si>
  <si>
    <t>4ZXC5G</t>
  </si>
  <si>
    <r>
      <rPr>
        <sz val="11"/>
        <color indexed="8"/>
        <rFont val="宋体"/>
        <family val="3"/>
        <charset val="134"/>
      </rPr>
      <t>期刊论文</t>
    </r>
  </si>
  <si>
    <r>
      <rPr>
        <sz val="11"/>
        <color indexed="8"/>
        <rFont val="宋体"/>
        <family val="3"/>
        <charset val="134"/>
      </rPr>
      <t>第一单位</t>
    </r>
  </si>
  <si>
    <t>https://iopscience.iop.org/article/10.1088/1361-6587/ac97be</t>
  </si>
  <si>
    <t>Electron density profile reconstruction with convolutional neural networks</t>
  </si>
  <si>
    <t>2022HSC-CIP022</t>
  </si>
  <si>
    <r>
      <rPr>
        <sz val="11"/>
        <color indexed="8"/>
        <rFont val="宋体"/>
        <family val="3"/>
        <charset val="134"/>
      </rPr>
      <t>高密度放电条件下不稳定性模式的智能化识别</t>
    </r>
  </si>
  <si>
    <t>Ting Lan, Haiqing Liu, Qilong Ren , Xiang Zhu, Wenzhe Mao, Yi Yuan and Yunfei Wang</t>
  </si>
  <si>
    <t>Haiqing Liu, Qilong Ren</t>
  </si>
  <si>
    <r>
      <rPr>
        <sz val="11"/>
        <color indexed="8"/>
        <rFont val="宋体"/>
        <family val="3"/>
        <charset val="134"/>
      </rPr>
      <t>职工</t>
    </r>
  </si>
  <si>
    <r>
      <rPr>
        <sz val="11"/>
        <color indexed="8"/>
        <rFont val="宋体"/>
        <family val="3"/>
        <charset val="134"/>
      </rPr>
      <t>是</t>
    </r>
  </si>
  <si>
    <t>Plasma Physics and Controlled Fusion</t>
  </si>
  <si>
    <t>2.458</t>
  </si>
  <si>
    <t>0741-3335</t>
  </si>
  <si>
    <t>64</t>
  </si>
  <si>
    <t>124003</t>
  </si>
  <si>
    <t>2022-10</t>
  </si>
  <si>
    <r>
      <rPr>
        <sz val="11"/>
        <color indexed="8"/>
        <rFont val="宋体"/>
        <family val="3"/>
        <charset val="134"/>
      </rPr>
      <t>我们将卷积神经网络用于</t>
    </r>
    <r>
      <rPr>
        <sz val="11"/>
        <color indexed="8"/>
        <rFont val="Times New Roman"/>
        <family val="1"/>
      </rPr>
      <t>EAST</t>
    </r>
    <r>
      <rPr>
        <sz val="11"/>
        <color indexed="8"/>
        <rFont val="宋体"/>
        <family val="3"/>
        <charset val="134"/>
      </rPr>
      <t>托卡马克干涉仪弦积分密度测量的电子密度剖面反演。我们集成</t>
    </r>
    <r>
      <rPr>
        <sz val="11"/>
        <color indexed="8"/>
        <rFont val="Times New Roman"/>
        <family val="1"/>
      </rPr>
      <t>POINT</t>
    </r>
    <r>
      <rPr>
        <sz val="11"/>
        <color indexed="8"/>
        <rFont val="宋体"/>
        <family val="3"/>
        <charset val="134"/>
      </rPr>
      <t>偏振干涉仪与</t>
    </r>
    <r>
      <rPr>
        <sz val="11"/>
        <color indexed="8"/>
        <rFont val="Times New Roman"/>
        <family val="1"/>
      </rPr>
      <t>HCN</t>
    </r>
    <r>
      <rPr>
        <sz val="11"/>
        <color indexed="8"/>
        <rFont val="宋体"/>
        <family val="3"/>
        <charset val="134"/>
      </rPr>
      <t>干涉仪的数据，提高反演效果。通过在训练数据集中添加一些无效测量，算法的鲁棒性得到增强。通过本文方法建立的模型，可以准确、快速、对干扰具有鲁棒性的反演得到电子密度剖面的空间概率分布。同时，本算法不受限于特定的平衡位形，可以很方便的迁移到不同的聚变装置上。</t>
    </r>
  </si>
  <si>
    <t>Convolutional neural networks are introduced into reconstructing electron density profiles from line-integrated density measurements of interferometers in the EAST tokamak. Diagnostic data from the polarimeter/interferometer and the hydrogen cyanide interferometer diagnostic systems are integrated to improve the reconstruction performance. By training and optimization with unreliable measurements in the data set, the robustness of this algorithm is enhanced. The established model can predict the probability distribution of density profiles accurately, fast, and robustly to noise and interference. This algorithm is not restricted to specific equilibrium configurations and can be transferred easily between different fusion devices.</t>
  </si>
  <si>
    <r>
      <rPr>
        <sz val="11"/>
        <color indexed="8"/>
        <rFont val="宋体"/>
        <family val="3"/>
        <charset val="134"/>
      </rPr>
      <t>第二单位</t>
    </r>
    <r>
      <rPr>
        <sz val="11"/>
        <color indexed="8"/>
        <rFont val="Times New Roman"/>
        <family val="1"/>
      </rPr>
      <t>+</t>
    </r>
    <r>
      <rPr>
        <sz val="11"/>
        <color indexed="8"/>
        <rFont val="宋体"/>
        <family val="3"/>
        <charset val="134"/>
      </rPr>
      <t>通讯作者</t>
    </r>
  </si>
  <si>
    <t>WOS:000875628800008</t>
  </si>
  <si>
    <t>https://aip.scitation.org/doi/pdf/10.1063/5.0102470</t>
  </si>
  <si>
    <t>Numerical investigation of the fishbone instability effect on thermal pressure in EAST tokamak</t>
  </si>
  <si>
    <t>Zhenzhen Ren,  Wei Shen,  Guoqiang Li, Muquan Wu, Jinhong Yang, and Weihua Wang</t>
  </si>
  <si>
    <r>
      <rPr>
        <sz val="11"/>
        <color indexed="8"/>
        <rFont val="宋体"/>
        <family val="3"/>
        <charset val="134"/>
      </rPr>
      <t>申伟</t>
    </r>
  </si>
  <si>
    <r>
      <rPr>
        <sz val="11"/>
        <color indexed="8"/>
        <rFont val="宋体"/>
        <family val="3"/>
        <charset val="134"/>
      </rPr>
      <t>任珍珍</t>
    </r>
  </si>
  <si>
    <r>
      <rPr>
        <sz val="11"/>
        <color indexed="8"/>
        <rFont val="宋体"/>
        <family val="3"/>
        <charset val="134"/>
      </rPr>
      <t>否</t>
    </r>
  </si>
  <si>
    <t>AIP advances</t>
  </si>
  <si>
    <t>1.548</t>
  </si>
  <si>
    <t>2158-3226</t>
  </si>
  <si>
    <t>12(7)</t>
  </si>
  <si>
    <t>075318</t>
  </si>
  <si>
    <t>2022-07</t>
  </si>
  <si>
    <r>
      <rPr>
        <sz val="11"/>
        <color indexed="8"/>
        <rFont val="宋体"/>
        <family val="3"/>
        <charset val="134"/>
      </rPr>
      <t>我们使用动理学</t>
    </r>
    <r>
      <rPr>
        <sz val="11"/>
        <color indexed="8"/>
        <rFont val="Times New Roman"/>
        <family val="1"/>
      </rPr>
      <t>-</t>
    </r>
    <r>
      <rPr>
        <sz val="11"/>
        <color indexed="8"/>
        <rFont val="宋体"/>
        <family val="3"/>
        <charset val="134"/>
      </rPr>
      <t>磁流体混合模型程序</t>
    </r>
    <r>
      <rPr>
        <sz val="11"/>
        <color indexed="8"/>
        <rFont val="Times New Roman"/>
        <family val="1"/>
      </rPr>
      <t>M3D-K</t>
    </r>
    <r>
      <rPr>
        <sz val="11"/>
        <color indexed="8"/>
        <rFont val="宋体"/>
        <family val="3"/>
        <charset val="134"/>
      </rPr>
      <t>开展了</t>
    </r>
    <r>
      <rPr>
        <sz val="11"/>
        <color indexed="8"/>
        <rFont val="Times New Roman"/>
        <family val="1"/>
      </rPr>
      <t>EAST</t>
    </r>
    <r>
      <rPr>
        <sz val="11"/>
        <color indexed="8"/>
        <rFont val="宋体"/>
        <family val="3"/>
        <charset val="134"/>
      </rPr>
      <t>托卡马克装置上鱼骨模对热压强影响的数值模拟研究。模拟发现在没有磁流体非线性效应的条件下，当总压强的芯部梯度足够大时，鱼骨模的非线性演化会使热压强剖面变得更加峰化，这说明了鱼骨模演化会使热压强径向向内输运并且有利于内部输运磊的形成。当考虑到流体非线性时，极向带状流会对减弱热压强的向内输运。由于我们模拟中忽略的新经典效应对极向带状流起阻尼作用，鱼骨模对内部输运磊真实的影响介于我们不包含流体非线性效应和包含流体非线性效应的结果之间。</t>
    </r>
  </si>
  <si>
    <t>The formation of the internal transport barrier (ITB) is observed after the emergence of fishbone instabilities on the Experimental Advanced Superconducting Tokamak (EAST). The kinetic–magnetohydrodynamic hybrid code M3D-K has been applied to investigate the fishbone instability effect on thermal pressure based on EAST Shot No. 71320. Without fluid nonlinearity, it is found that when the central gradient of the total pressure profile is above a threshold, the thermal pressure profile becomes more peaked due to the nonlinear evolution of the fishbone instability, which confirms that the fishbone instability can transport the thermal pressure radially inward and promote the ITB formation. When fluid nonlinearity is included, the poloidal zonal flow prevents the thermal pressure to become more peaked in the core region. As the neoclassical effect can cause the damping of the poloidal zonal flow and is neglected in our simulation, the actual promotion of ITB formation due to the fishbone instability is expected to be between that without fluid nonlinearity and with fluid nonlinearity.</t>
  </si>
  <si>
    <t>补</t>
  </si>
  <si>
    <t>期刊论文</t>
    <phoneticPr fontId="4" type="noConversion"/>
  </si>
  <si>
    <t>第二单位+通讯作者(第一单位：中国科学技术大学)</t>
  </si>
  <si>
    <t>WOS:000777836100001 AN:20221912076189</t>
    <phoneticPr fontId="4" type="noConversion"/>
  </si>
  <si>
    <t>https://doi.org/10.1088/1741-4326/ac5449</t>
    <phoneticPr fontId="4" type="noConversion"/>
  </si>
  <si>
    <t xml:space="preserve">  The simulation of ELMs mitigation by
pedestal coherent mode in EAST using
BOUT++</t>
    <phoneticPr fontId="4" type="noConversion"/>
  </si>
  <si>
    <t>2017YFE0301101</t>
    <phoneticPr fontId="4" type="noConversion"/>
  </si>
  <si>
    <t>聚变堆相关边界局域模主动控制技术及机理研究</t>
    <phoneticPr fontId="4" type="noConversion"/>
  </si>
  <si>
    <t>Y.L. Li,T.Y.Xia, X.L.Zou, C. Zhou, X.J. Zhang,Y.R.Zhu, T.F. Tang,S.F.Mao, B.Gui, Y.Q. Huang, G.H. Hu, M.Y. Ye, and the EAST Team</t>
    <phoneticPr fontId="4" type="noConversion"/>
  </si>
  <si>
    <t>T.Y.Xia,  M.Y. Ye</t>
    <phoneticPr fontId="4" type="noConversion"/>
  </si>
  <si>
    <t>李彦龙</t>
    <phoneticPr fontId="4" type="noConversion"/>
  </si>
  <si>
    <t>学生</t>
    <phoneticPr fontId="4" type="noConversion"/>
  </si>
  <si>
    <t>是</t>
    <phoneticPr fontId="4" type="noConversion"/>
  </si>
  <si>
    <t>0029-5515</t>
    <phoneticPr fontId="4" type="noConversion"/>
  </si>
  <si>
    <r>
      <t>62</t>
    </r>
    <r>
      <rPr>
        <sz val="11"/>
        <color theme="1"/>
        <rFont val="等线"/>
        <family val="2"/>
      </rPr>
      <t>（</t>
    </r>
    <r>
      <rPr>
        <sz val="11"/>
        <color theme="1"/>
        <rFont val="Times New Roman"/>
        <family val="1"/>
      </rPr>
      <t>6</t>
    </r>
    <r>
      <rPr>
        <sz val="11"/>
        <color theme="1"/>
        <rFont val="等线"/>
        <family val="2"/>
      </rPr>
      <t>）</t>
    </r>
  </si>
  <si>
    <t>066018</t>
    <phoneticPr fontId="4" type="noConversion"/>
  </si>
  <si>
    <t>2022-04</t>
    <phoneticPr fontId="4" type="noConversion"/>
  </si>
  <si>
    <t>在EAST上观察到一个普遍现象，即边缘局域模式（ELM）可以通过增强相干模（CM）来有效缓解。对于这种现象，已经进行了实验统计分析和电磁（EM）模拟。实验中存在CM强度的阈值，这在ELM缓解中起着关键作用。通过ELITE和常规BOUT++分析，我们发现当ELM缓解和CM增强共存时，台基位于不稳定的P–B区域，ELM相对较大。模拟中仅使用实验剖面而不考虑其他因素不能再现ELM缓解的实验现象。CM增强了边缘湍流，进而控制ELM，因此，我们考虑CM的影响来解释ELM缓解。修改BOUT++中的三场模型，添加一个外加扰动作为CM。模拟结果表明：在没有CM的情况下，ELM幅度属于相对较大的ELM；在考虑CM之后，ELM得到缓解，能量损失减少了约44.5%。分析表明，CM增强了三波非线性相互作用，并减少了压力和电势之间的相位相干时间（PCT），这导致扰动趋向于“多模”耦合。多种模式之间竞争自由能，导致缺乏明显的丝状结构，最终能量损失降低。上述结果表明，湍流与ELM之间存在竞争关系，CM增强湍流可以有效降低ELM能量损失。此外，通过参数扫描，存在振幅A的阈值，这与实验中的统计结果一致。</t>
    <phoneticPr fontId="4" type="noConversion"/>
  </si>
  <si>
    <r>
      <t>A general phenomenon that the edge localized modes (ELMs) can be effectively mitigated with the enhanced coherent modes (CMs) has been observed on EAST. For this phenomenon, the experimental statistical analysis and electromagnetic (EM) simulations have been performed. There is a threshold value of the CM intensity in the experiments, which plays a key role in ELMs mitigation. Through the ELITE and conventional BOUT++ analysis, we found that when the insignificant ELM and enhanced CM co-exist, the pedestal is located in unstable P–B region and the ELM is relatively large. The simulation results only using the experimental profiles without considering other factors cannot reproduce the no significant ELM experiment. The CM enhances the edge turbulence, which can control ELMs. Therefore, the effects of CM are considered to explain the ELM mitigation. Modifying the three-field reduced model in BOUT++, an imposed perturbation is added as the CM. The simulation results indicate that: without the CM, the ELM size belongs to the relative large ELM region; after considering the CM, the ELM is mitigated and the energy loss is reduced by about 44.5%. Analysis shows that the CM enhances the three-wave nonlinear interactions in the pedestal and reduces the phase coherence time (PCT) between the pressure and potential, which lead the perturbation to tend to be 'multiple-mode' coupling. The competition of free energy between the multiple modes leads to the lack of obvious filament structures and the decreased energy loss. The above reveals that there is a competitive relationship between turbulence and ELMs, and the CM-enhanced turbulence can effectively reduce ELM energy loss. In addition, through the parameter scanning, there is a threshold of the amplitude </t>
    </r>
    <r>
      <rPr>
        <i/>
        <sz val="11"/>
        <color rgb="FF333333"/>
        <rFont val="Times New Roman"/>
        <family val="1"/>
      </rPr>
      <t>A</t>
    </r>
    <r>
      <rPr>
        <sz val="11"/>
        <color rgb="FF333333"/>
        <rFont val="Times New Roman"/>
        <family val="1"/>
      </rPr>
      <t>, which is consistent with the statistical results in the experiments.</t>
    </r>
  </si>
  <si>
    <t>RWB5JV</t>
  </si>
  <si>
    <r>
      <rPr>
        <sz val="11"/>
        <color theme="1"/>
        <rFont val="宋体"/>
        <family val="3"/>
        <charset val="134"/>
      </rPr>
      <t>第一单位</t>
    </r>
    <r>
      <rPr>
        <sz val="14"/>
        <color theme="1"/>
        <rFont val="Times New Roman"/>
        <family val="1"/>
      </rPr>
      <t/>
    </r>
    <phoneticPr fontId="4" type="noConversion"/>
  </si>
  <si>
    <t xml:space="preserve">WOS:000883691100001   AN: 20224713145541  </t>
    <phoneticPr fontId="4" type="noConversion"/>
  </si>
  <si>
    <t>10.1088/1741-4326/ac9c1a</t>
    <phoneticPr fontId="4" type="noConversion"/>
  </si>
  <si>
    <t>EAST discharge prediction without integrating simulation results</t>
    <phoneticPr fontId="4" type="noConversion"/>
  </si>
  <si>
    <t>Y65GZ10593</t>
    <phoneticPr fontId="4" type="noConversion"/>
  </si>
  <si>
    <t>National Key R&amp;D project</t>
    <phoneticPr fontId="4" type="noConversion"/>
  </si>
  <si>
    <t>Chenguang Wan, Zhi Yu, Alessandro Pau, Xiaojuan Liu and Jiangang Li</t>
    <phoneticPr fontId="4" type="noConversion"/>
  </si>
  <si>
    <t>Chenguang Wan, Jiangang Li</t>
  </si>
  <si>
    <t>万晨光</t>
  </si>
  <si>
    <r>
      <t>62</t>
    </r>
    <r>
      <rPr>
        <sz val="11"/>
        <color theme="1"/>
        <rFont val="宋体"/>
        <family val="3"/>
        <charset val="134"/>
      </rPr>
      <t>（</t>
    </r>
    <r>
      <rPr>
        <sz val="11"/>
        <color theme="1"/>
        <rFont val="Times New Roman"/>
        <family val="1"/>
      </rPr>
      <t>12</t>
    </r>
    <r>
      <rPr>
        <sz val="11"/>
        <color theme="1"/>
        <rFont val="宋体"/>
        <family val="3"/>
        <charset val="134"/>
      </rPr>
      <t>）</t>
    </r>
    <phoneticPr fontId="4" type="noConversion"/>
  </si>
  <si>
    <t>2022-12</t>
    <phoneticPr fontId="4" type="noConversion"/>
  </si>
  <si>
    <t>在这项工作中，开发并测试了一个纯数据驱动的放电预测模型，没有集成任何数据或模拟结果。 该模型是根据实验性高级超导托卡马克 (EAST) 活动 2010-2020 放电的实验数据开发的，可以预测实际等离子体电流 Ip、归一化ββn、环形ββt、β极向βp、电子密度ne、储存能量 Wmhd、回路电压 Vloop、等离子体边界伸长率 κ、内部电感 li、磁轴 q0 和 95% 通量表面 q95 处的 q。 除Vloop和q0外，所有选定的关键诊断信号预测结果与实验数据的平均相似度均大于90%。 在托卡马克实验之前，执行器信号的值在放电建议阶段设置，模型允许检查预期诊断信号的一致性。 该模型可以给出诊断信号的估计值，以检验托卡马克实验方案的合理性。</t>
  </si>
  <si>
    <t>In this work, a purely data-driven discharge prediction model was developed and tested without integrating any data or results from simulations. The model was developed based on the experimental data from the Experimental Advanced Superconducting Tokamak (EAST) campaign 2010–2020 discharges and can predict the actual plasma current Ip, normalized beta βn, toroidal beta βt, beta poloidal βp, electron density ne, stored energy Wmhd, loop voltage Vloop, elongation at plasma boundary κ, internal inductance li, q at magnetic axis q0, and q at 95% flux surface q95. The average similarities of all the selected key diagnostic signals between prediction results and the experimental data are greater than 90%, except for the Vloop and q0. Before a tokamak experiment, the values of actuator signals are set in the discharge proposal stage, with the model allowing to check the consistency of expected diagnostic signals. The model can give the estimated values of the diagnostic signals to check the reasonableness of the tokamak experimental proposal.</t>
  </si>
  <si>
    <t>第二单位+通讯作者</t>
    <phoneticPr fontId="4" type="noConversion"/>
  </si>
  <si>
    <t xml:space="preserve">WOS:000786148900001   AN: 20221912077877  </t>
    <phoneticPr fontId="4" type="noConversion"/>
  </si>
  <si>
    <t>210.73.18.54 on 22/04/2022 at 00:46</t>
    <phoneticPr fontId="4" type="noConversion"/>
  </si>
  <si>
    <t>Effect of poloidal equilibrium flow and pressure
gradient on the m/n = 2/1 tearing mode</t>
    <phoneticPr fontId="4" type="noConversion"/>
  </si>
  <si>
    <t>2017YFE0300404</t>
    <phoneticPr fontId="4" type="noConversion"/>
  </si>
  <si>
    <t xml:space="preserve"> National Key R &amp; D Program of
China under Grant </t>
    <phoneticPr fontId="4" type="noConversion"/>
  </si>
  <si>
    <t>Yue Ming, Deng Zhou， and Jinfang Wang</t>
    <phoneticPr fontId="4" type="noConversion"/>
  </si>
  <si>
    <r>
      <rPr>
        <sz val="11"/>
        <color theme="1"/>
        <rFont val="等线"/>
        <family val="2"/>
      </rPr>
      <t>明玥，周登</t>
    </r>
    <phoneticPr fontId="4" type="noConversion"/>
  </si>
  <si>
    <t>明玥</t>
    <phoneticPr fontId="4" type="noConversion"/>
  </si>
  <si>
    <t>职工</t>
    <phoneticPr fontId="4" type="noConversion"/>
  </si>
  <si>
    <r>
      <rPr>
        <sz val="11"/>
        <color theme="1"/>
        <rFont val="宋体"/>
        <family val="3"/>
        <charset val="134"/>
      </rPr>
      <t>否</t>
    </r>
    <phoneticPr fontId="4" type="noConversion"/>
  </si>
  <si>
    <t>066042</t>
    <phoneticPr fontId="4" type="noConversion"/>
  </si>
  <si>
    <t>本文研究了在有限压强梯度条件下平衡极向流对 2/1 撕裂模稳定指数的影响。研究发现平衡极向流和压强梯度对经典撕裂模的稳定作用相反。在一定极向速度范围内，较大压强梯度能有效地抵消这些对稳定不利的影响。</t>
    <phoneticPr fontId="4" type="noConversion"/>
  </si>
  <si>
    <t>The effect of equilibrium poloidal flow and pressure gradient on the m/n = 2/1 (m is the
poloidal mode number and n is the toroidal mode number) tearing mode instability for
tokamak plasmas is investigated. Based on the condition of p = 0 (p is plasma pressure), the
radial part of the motion equation is derived and approximately solved for large poloidal mode
numbers (m). By solving partial differential equations (Whittaker equation) containing second
order singularity, the tearing mode stability index Δ_x0004_ is obtained. It is shown that the effect of
equilibrium poloidal flow and pressure gradient has an adverse effect on the tearing mode
instability when the pressure gradient is nonzero. The poloidal equilibrium flow with pressure
perturbation partially reduces the stability of the classical tearing mode. But the larger pressure
gradient in a certain poloidal flow velocity range can abate the adverse influence of
equilibrium poloidal flow and pressure gradient. The numerical results do also indicate that the
derivative of pressure gradient has a significant influence on the determination of the
instability region of the poloidal flow with pressure perturbation.</t>
    <phoneticPr fontId="4" type="noConversion"/>
  </si>
  <si>
    <t>XMCNZT</t>
  </si>
  <si>
    <t>第一单位</t>
  </si>
  <si>
    <t xml:space="preserve">WOS:000880128300003   </t>
    <phoneticPr fontId="4" type="noConversion"/>
  </si>
  <si>
    <t>https://doi.org/10.1063/5.0108859</t>
    <phoneticPr fontId="4" type="noConversion"/>
  </si>
  <si>
    <t>Interaction between electric field and plasma in inductively coupled discharges</t>
    <phoneticPr fontId="4" type="noConversion"/>
  </si>
  <si>
    <t>2017YFE0300406</t>
    <phoneticPr fontId="4" type="noConversion"/>
  </si>
  <si>
    <t>高自举电流份额稳态等离子体先进运行模式研究</t>
    <phoneticPr fontId="4" type="noConversion"/>
  </si>
  <si>
    <t>Jun Tao, Nong Xiang, Yemin Hu, Yueheng Huang, Chunyun Gan, and Taotao Zhou</t>
    <phoneticPr fontId="4" type="noConversion"/>
  </si>
  <si>
    <r>
      <rPr>
        <sz val="11"/>
        <color theme="1"/>
        <rFont val="宋体-简"/>
        <charset val="134"/>
      </rPr>
      <t>项农；黄跃恒</t>
    </r>
  </si>
  <si>
    <t>陶军</t>
  </si>
  <si>
    <t>AIP Advances</t>
    <phoneticPr fontId="4" type="noConversion"/>
  </si>
  <si>
    <t>12(11)</t>
  </si>
  <si>
    <t>2022-11</t>
  </si>
  <si>
    <r>
      <t>关于电感耦合放电中的无碰撞加热，有两种方法被广泛采用来描述电子和射频场之间的能量转移。一种方法是基于自洽的动力学理论，通过这种理论，所产生的场可以表示为一系列平面波的叠加，电子和每个波之间可以发生共振相互作用，这可能主导加热。另一种方法是基于单粒子方法，假设电场可以被近似为空间指数函数。然后，电子获得的能量可以通过解析得到，由于非谐振过境时间阻尼，电子和电场之间发生了有效的能量转移。尽管这两种方法在某些参数体系中表现出了等效性，但目前仍不清楚如何将这两种模型中的物理图像统一起来。在这项工作中，我们进行了测试粒子模拟，以显示电子如何与表示为空间指数函数和一系列平面波之和的电场的相互作用。研究发现，由于电场可以用指数函数来近似，电子与电场之间的共振相互作用很弱，非共振相互作用占主导地位，所以</t>
    </r>
    <r>
      <rPr>
        <sz val="11"/>
        <color theme="1"/>
        <rFont val="Times New Roman"/>
        <family val="1"/>
      </rPr>
      <t>Vahedi</t>
    </r>
    <r>
      <rPr>
        <sz val="11"/>
        <color theme="1"/>
        <rFont val="宋体-简"/>
        <charset val="134"/>
      </rPr>
      <t>的模型足以描述这种相互作用。当表面阻抗的虚数部分变得重要时，电场不能很好地用指数函数来近似。研究表明，谐振相互作用在耦合场的功率耗散中占主导地位。</t>
    </r>
    <r>
      <rPr>
        <sz val="11"/>
        <color theme="1"/>
        <rFont val="Times New Roman"/>
        <family val="1"/>
      </rPr>
      <t xml:space="preserve">
</t>
    </r>
    <r>
      <rPr>
        <sz val="11"/>
        <color theme="1"/>
        <rFont val="宋体-简"/>
        <charset val="134"/>
      </rPr>
      <t>通过</t>
    </r>
    <r>
      <rPr>
        <sz val="11"/>
        <color theme="1"/>
        <rFont val="Times New Roman"/>
        <family val="1"/>
      </rPr>
      <t>www.DeepL.com/Translator</t>
    </r>
    <r>
      <rPr>
        <sz val="11"/>
        <color theme="1"/>
        <rFont val="宋体-简"/>
        <charset val="134"/>
      </rPr>
      <t>（免费版）翻译</t>
    </r>
  </si>
  <si>
    <t>n regard to collisionless heating in inductively coupled discharges, two approaches have been widely adopted to describe the energy transfer between electrons and the radio frequency field. One approach is based on consistent kinetic theory, by which the resulting field can be expressed as the superposition of a series of plane waves and resonant interactions can happen between electrons and each wave, which might dominate the heating. Another approach is based on the single-particle approach, which assumes that the electric field can be approximated as a spatially exponential function. The energy gained by electrons can then be obtained analytically, and effective energy transfer occurs between the electrons and the field due to nonresonant transit time damping. Although the two approaches demonstrated equivalence in some parameter regimes, it is still unclear how to unite the physical picture in the two models. In this work, test particle simulations have been conducted to show how electrons interact with the electric field expressed as a spatially exponential function and as a sum of a series of plane waves. It is found that as an electric field can be approximated by an exponential function, the resonant interaction between electrons and the field is weak and the nonresonant interaction is dominant, so Vahedi’s model is good enough to describe this interaction. When the imaginary part of the surface impedance becomes important, the electric field cannot be well approximated by an exponential function. It is shown that the resonant interaction dominates the power dissipation of the coupled field.</t>
  </si>
  <si>
    <r>
      <t>第三单位</t>
    </r>
    <r>
      <rPr>
        <sz val="11"/>
        <color rgb="FF000000"/>
        <rFont val="Times New Roman"/>
        <family val="1"/>
      </rPr>
      <t>+</t>
    </r>
    <r>
      <rPr>
        <sz val="11"/>
        <color rgb="FF000000"/>
        <rFont val="宋体"/>
        <family val="3"/>
        <charset val="134"/>
      </rPr>
      <t>通讯作者(第一单位：深圳大学)</t>
    </r>
    <phoneticPr fontId="4" type="noConversion"/>
  </si>
  <si>
    <t>WOS:000828873700001  AN:20223112459344</t>
    <phoneticPr fontId="4" type="noConversion"/>
  </si>
  <si>
    <t>https://iopscience.iop.org/article/10.1088/1361-6587/ac7ba7/meta</t>
  </si>
  <si>
    <t>Gyrokinetic investigations of the electromagnetic geodesic acoustic mode</t>
  </si>
  <si>
    <r>
      <t>Baoyi Xie</t>
    </r>
    <r>
      <rPr>
        <sz val="11"/>
        <color theme="1"/>
        <rFont val="宋体"/>
        <family val="3"/>
        <charset val="134"/>
      </rPr>
      <t>，</t>
    </r>
    <r>
      <rPr>
        <sz val="11"/>
        <color theme="1"/>
        <rFont val="Times New Roman"/>
        <family val="1"/>
      </rPr>
      <t>Lei Ye3, Yang Chen, Pengfei Zhao, Wenfeng Guo
and Nong Xiang</t>
    </r>
  </si>
  <si>
    <r>
      <rPr>
        <sz val="11"/>
        <color rgb="FF000000"/>
        <rFont val="宋体"/>
        <family val="3"/>
        <charset val="134"/>
      </rPr>
      <t>叶磊</t>
    </r>
  </si>
  <si>
    <t>谢宝艺</t>
  </si>
  <si>
    <t>深大博后</t>
  </si>
  <si>
    <t>1361-6587</t>
  </si>
  <si>
    <t>095009</t>
  </si>
  <si>
    <t>2022-07</t>
    <phoneticPr fontId="4" type="noConversion"/>
  </si>
  <si>
    <t>通过线性回旋动理学模拟研究了测地声模的线性特征。</t>
  </si>
  <si>
    <t>The linear characteristics of the electromagnetic geodesic acoustic mode (GAM) are investigated numerically with the gyrokinetic code GEM. The results indicate that the electromagnetic effect has little influence on the frequency and damping rate of the GAM. The results also show that both  and  poloidal magnetic components of the GAM exist, and the  magnetic component has comparable sine and cosine components, while the  magnetic component is dominated by the sine component, where  is the poloidal mode number. In addition, the amplitudes of various magnetic components increase with respect to the ratio of plasma pressure to magnetic pressure  and safety factor . Most importantly, the amplitude of the  magnetic component is comparable to, or even slightly larger than, that of the  magnetic component. It is also found that the trapped electron effect may be important for the magnetic components. Furthermore, the various magnetic components are compared with the previous analytical results and some discussions are given.</t>
  </si>
  <si>
    <t>EQ2PR0</t>
  </si>
  <si>
    <t>WOS:000885593900001   AN:20224713161283</t>
    <phoneticPr fontId="4" type="noConversion"/>
  </si>
  <si>
    <t>https://iopscience.iop.org/article/10.1088/1741-4326/ac9c18/meta</t>
  </si>
  <si>
    <t>Electron thermal internal transport barriers triggered by the effect of ion shielding</t>
  </si>
  <si>
    <t>2018YFE0302100</t>
  </si>
  <si>
    <t>面向CFETR的等离子体稳态集成控制技术及实验验证</t>
  </si>
  <si>
    <r>
      <t>Lei Ye, Zhengping Luo, Xiaotao Xiao, Chengkang Pan, Yuehang Wang, Yao Huang, Qing Zang, Fei Chen, Yifei Jin, Shouxin Wang</t>
    </r>
    <r>
      <rPr>
        <sz val="11"/>
        <color theme="1"/>
        <rFont val="宋体"/>
        <family val="3"/>
        <charset val="134"/>
      </rPr>
      <t>，</t>
    </r>
    <r>
      <rPr>
        <sz val="11"/>
        <color theme="1"/>
        <rFont val="Times New Roman"/>
        <family val="1"/>
      </rPr>
      <t>Bojiang Ding, Bingjia Xiao and Shaojie Wang</t>
    </r>
  </si>
  <si>
    <r>
      <t>Bingjia Xiao</t>
    </r>
    <r>
      <rPr>
        <sz val="11"/>
        <color theme="1"/>
        <rFont val="宋体"/>
        <family val="3"/>
        <charset val="134"/>
      </rPr>
      <t>；</t>
    </r>
    <r>
      <rPr>
        <sz val="11"/>
        <color theme="1"/>
        <rFont val="Times New Roman"/>
        <family val="1"/>
      </rPr>
      <t xml:space="preserve"> Shaojie Wang</t>
    </r>
  </si>
  <si>
    <t>叶磊</t>
  </si>
  <si>
    <t>否</t>
  </si>
  <si>
    <t>1741-4326</t>
  </si>
  <si>
    <r>
      <t>通过理解梯度阈值分析研究了射频波加热和低动量注入条件下</t>
    </r>
    <r>
      <rPr>
        <sz val="11"/>
        <color rgb="FF000000"/>
        <rFont val="Times New Roman"/>
        <family val="1"/>
      </rPr>
      <t>EAST</t>
    </r>
    <r>
      <rPr>
        <sz val="11"/>
        <color rgb="FF000000"/>
        <rFont val="宋体"/>
        <family val="3"/>
        <charset val="134"/>
      </rPr>
      <t>内部输运垒形成的机制。发现离子电子温度比是电子ITB及湍流抑制的主要机制。ITB的形成及演化由临界温度阈值决定。</t>
    </r>
  </si>
  <si>
    <t>The formation of electron thermal internal transport barriers (eITBs) is investigated by critical gradient threshold analysis for recent EAST experiments with dominant RF heating and low torque injection. The ratio of electron temperature to ion temperature, τ = Te/Ti, is identified to be the key parameter that triggers eITB in the hot electron mode through electron turbulence suppression by the effect of ion shielding. The critical gradient of electron-temperature-gradient turbulence can be greatly increased with τ due to strong electron heating and weak electron–ion energy coupling. The formation and evolution of eITB is found to be determined by the critical temperature gradient of electron turbulence</t>
  </si>
  <si>
    <t>QP8AXL</t>
  </si>
  <si>
    <t>SCI</t>
    <phoneticPr fontId="4" type="noConversion"/>
  </si>
  <si>
    <t>WOS:000847573800001   AN:20223912795175</t>
    <phoneticPr fontId="4" type="noConversion"/>
  </si>
  <si>
    <t>https://iopscience.iop.org/article/10.1088/1674-1056/ac67c2</t>
    <phoneticPr fontId="4" type="noConversion"/>
  </si>
  <si>
    <t>Parametric decay instabilities of lower hybrid waves on CFETR</t>
  </si>
  <si>
    <t>低动量注入长脉冲稳态运行模式研究</t>
  </si>
  <si>
    <t>Taotao Zhou, Nong Xiang, Chunyun Gan, Guozhang Jia, and Jiale Chen</t>
  </si>
  <si>
    <r>
      <rPr>
        <sz val="11"/>
        <color theme="1"/>
        <rFont val="宋体"/>
        <family val="3"/>
        <charset val="134"/>
      </rPr>
      <t>项农；甘春芸</t>
    </r>
    <phoneticPr fontId="4" type="noConversion"/>
  </si>
  <si>
    <t>周涛涛</t>
    <phoneticPr fontId="4" type="noConversion"/>
  </si>
  <si>
    <t>否</t>
    <phoneticPr fontId="4" type="noConversion"/>
  </si>
  <si>
    <t>Chinese Physics B</t>
    <phoneticPr fontId="4" type="noConversion"/>
  </si>
  <si>
    <t>1674-1056</t>
  </si>
  <si>
    <t>31(9)</t>
    <phoneticPr fontId="4" type="noConversion"/>
  </si>
  <si>
    <t>095201</t>
    <phoneticPr fontId="4" type="noConversion"/>
  </si>
  <si>
    <t>2022-08</t>
  </si>
  <si>
    <r>
      <t>低杂波电流驱动是</t>
    </r>
    <r>
      <rPr>
        <sz val="11"/>
        <color theme="1"/>
        <rFont val="Calibri"/>
        <family val="2"/>
      </rPr>
      <t>CFETR</t>
    </r>
    <r>
      <rPr>
        <sz val="11"/>
        <color theme="1"/>
        <rFont val="宋体"/>
        <family val="3"/>
        <charset val="134"/>
      </rPr>
      <t>等托卡马克装置中维持等离子体电流的重要手段。在</t>
    </r>
    <r>
      <rPr>
        <sz val="11"/>
        <color theme="1"/>
        <rFont val="Calibri"/>
        <family val="2"/>
      </rPr>
      <t>CFETR</t>
    </r>
    <r>
      <rPr>
        <sz val="11"/>
        <color theme="1"/>
        <rFont val="宋体"/>
        <family val="3"/>
        <charset val="134"/>
      </rPr>
      <t>的高功率注入情况下，参量不稳定性过程将显著影响低杂波的传播和吸收过程。通过解析求解非线性色散关系，我们显式给出了参量不稳定性增长率的表达式并进行了分析。结果表明压强是决定参量不稳定性特性的关键参数。离子准模在低压强区起主导，而离子回旋准模在中等压强区主导。在高压强区，观测到混合衰变通道，与朗道阻尼相关。解析分析给出了在不同压强区增长率的参数依赖关系。这些解析结果用于分析了</t>
    </r>
    <r>
      <rPr>
        <sz val="11"/>
        <color theme="1"/>
        <rFont val="Calibri"/>
        <family val="2"/>
      </rPr>
      <t>CFETR</t>
    </r>
    <r>
      <rPr>
        <sz val="11"/>
        <color theme="1"/>
        <rFont val="宋体"/>
        <family val="3"/>
        <charset val="134"/>
      </rPr>
      <t>参数下低杂波的参量过程，结论与数值模拟一致。离子回旋准模是</t>
    </r>
    <r>
      <rPr>
        <sz val="11"/>
        <color theme="1"/>
        <rFont val="Calibri"/>
        <family val="2"/>
      </rPr>
      <t>CFERT</t>
    </r>
    <r>
      <rPr>
        <sz val="11"/>
        <color theme="1"/>
        <rFont val="宋体"/>
        <family val="3"/>
        <charset val="134"/>
      </rPr>
      <t>中低杂波的主导衰变通道。</t>
    </r>
  </si>
  <si>
    <t>The lower hybrid current drive is a potential candidate for sustaining plasma current in tokamak steady-state operations, which could be used in China Fusion Engineering Test Reactor (CFETR) with input power up to a few tens of megawatts. Such high input power could trigger the well-known parametric instabilities (PIs) at the plasma edge affecting the propagation and absorption of the lower hybrid pump waves. By analytically solving the nonlinear dispersion relation describing PIs, an explicit expression of the PI growth rate is obtained and analyzed in detail. It is found that pressure is the key parameter determining the PI characteristics. Ion sound quasi-mode is the dominant decay channel in the low-pressure regime, while the ion cyclotron quasi-mode (ICQM), as well as its harmonics, becomes dominant in the intermediate regime. In the high-pressure regime, only one mixed channel is found, which is related to Landau damping by free-streaming ions. Analytical expressions of growth rates of these decay channels are also obtained to show the parameter dependence at different pressure limits. The above analytical results are used to estimate the PIs on a typical profile of CFETR, and verified by corresponding numerical calculations. ICQM is found to be the strongest decay channel with a considerable growth rate for CFETR.</t>
  </si>
  <si>
    <t>WOS:000875734300001  AN:20224413037180</t>
    <phoneticPr fontId="4" type="noConversion"/>
  </si>
  <si>
    <t>https://doi.org/10.1063/5.0104505</t>
    <phoneticPr fontId="4" type="noConversion"/>
  </si>
  <si>
    <t>29(10)</t>
    <phoneticPr fontId="4" type="noConversion"/>
  </si>
  <si>
    <r>
      <t>WOS</t>
    </r>
    <r>
      <rPr>
        <sz val="11"/>
        <color theme="1"/>
        <rFont val="宋体"/>
        <family val="3"/>
        <charset val="134"/>
      </rPr>
      <t>：</t>
    </r>
    <r>
      <rPr>
        <sz val="11"/>
        <color theme="1"/>
        <rFont val="Times New Roman"/>
        <family val="1"/>
      </rPr>
      <t>00769128200001</t>
    </r>
    <r>
      <rPr>
        <sz val="11"/>
        <color theme="1"/>
        <rFont val="宋体"/>
        <family val="3"/>
        <charset val="134"/>
      </rPr>
      <t>；</t>
    </r>
    <r>
      <rPr>
        <sz val="11"/>
        <color theme="1"/>
        <rFont val="Times New Roman"/>
        <family val="1"/>
      </rPr>
      <t>AN</t>
    </r>
    <r>
      <rPr>
        <sz val="11"/>
        <color theme="1"/>
        <rFont val="宋体"/>
        <family val="3"/>
        <charset val="134"/>
      </rPr>
      <t>：</t>
    </r>
    <r>
      <rPr>
        <sz val="11"/>
        <color theme="1"/>
        <rFont val="Times New Roman"/>
        <family val="1"/>
      </rPr>
      <t>20221</t>
    </r>
    <phoneticPr fontId="4" type="noConversion"/>
  </si>
  <si>
    <r>
      <rPr>
        <sz val="14"/>
        <color indexed="8"/>
        <rFont val="宋体"/>
        <family val="3"/>
        <charset val="134"/>
      </rPr>
      <t>第</t>
    </r>
    <r>
      <rPr>
        <sz val="14"/>
        <color rgb="FF000000"/>
        <rFont val="宋体"/>
        <family val="3"/>
        <charset val="134"/>
      </rPr>
      <t>一</t>
    </r>
    <r>
      <rPr>
        <sz val="14"/>
        <color indexed="8"/>
        <rFont val="宋体"/>
        <family val="3"/>
        <charset val="134"/>
      </rPr>
      <t>单位</t>
    </r>
    <r>
      <rPr>
        <sz val="14"/>
        <color indexed="8"/>
        <rFont val="Times New Roman"/>
        <family val="1"/>
      </rPr>
      <t>+</t>
    </r>
    <r>
      <rPr>
        <sz val="14"/>
        <color indexed="8"/>
        <rFont val="宋体"/>
        <family val="3"/>
        <charset val="134"/>
      </rPr>
      <t>通讯作者</t>
    </r>
    <phoneticPr fontId="4" type="noConversion"/>
  </si>
  <si>
    <t>https://iopscience.iop.org/article/10.1088/1402-4896/aca841</t>
    <phoneticPr fontId="4" type="noConversion"/>
  </si>
  <si>
    <t>Transition of turbulence regime during neutral beam injection on EAST</t>
    <phoneticPr fontId="4" type="noConversion"/>
  </si>
  <si>
    <t>Longhao Ma, Nong Xiang, Yemin Hu, Yueheng Huang, Jiale Chen, Xuemei Zhai, ZeHua Qian, Xianzu Gong, Kaixuan Ye, Fudi Wang, Yifei Jin, Jinping Qian, Qing Zang and Haiqing Liu</t>
    <phoneticPr fontId="4" type="noConversion"/>
  </si>
  <si>
    <t>项农    黄跃恒</t>
    <phoneticPr fontId="4" type="noConversion"/>
  </si>
  <si>
    <r>
      <rPr>
        <sz val="14"/>
        <color theme="1"/>
        <rFont val="宋体"/>
        <family val="3"/>
        <charset val="134"/>
      </rPr>
      <t>马龙豪</t>
    </r>
    <phoneticPr fontId="4" type="noConversion"/>
  </si>
  <si>
    <r>
      <rPr>
        <sz val="14"/>
        <color theme="1"/>
        <rFont val="宋体"/>
        <family val="3"/>
        <charset val="134"/>
      </rPr>
      <t>学生</t>
    </r>
    <phoneticPr fontId="4" type="noConversion"/>
  </si>
  <si>
    <r>
      <rPr>
        <sz val="14"/>
        <color theme="1"/>
        <rFont val="宋体"/>
        <family val="3"/>
        <charset val="134"/>
      </rPr>
      <t>否</t>
    </r>
    <phoneticPr fontId="4" type="noConversion"/>
  </si>
  <si>
    <t xml:space="preserve">Physica Scripta
</t>
    <phoneticPr fontId="4" type="noConversion"/>
  </si>
  <si>
    <r>
      <rPr>
        <sz val="14"/>
        <color theme="1"/>
        <rFont val="宋体"/>
        <family val="3"/>
        <charset val="134"/>
      </rPr>
      <t>已接收</t>
    </r>
    <phoneticPr fontId="4" type="noConversion"/>
  </si>
  <si>
    <t>994DCN</t>
    <phoneticPr fontId="4" type="noConversion"/>
  </si>
  <si>
    <t>10.1109/TPS.2022.3223732</t>
    <phoneticPr fontId="4" type="noConversion"/>
  </si>
  <si>
    <t>A robust and fast data management system for machine learning research of tokamaks</t>
    <phoneticPr fontId="4" type="noConversion"/>
  </si>
  <si>
    <t>Chenguang Wan, Zhi Yu, Xiaojuan Liu, Xinghao Wen, Xi Deng, and Jiangang Li</t>
    <phoneticPr fontId="4" type="noConversion"/>
  </si>
  <si>
    <t>90D1HB</t>
    <phoneticPr fontId="4" type="noConversion"/>
  </si>
  <si>
    <t>SCI,EI</t>
    <phoneticPr fontId="4" type="noConversion"/>
  </si>
  <si>
    <t>https://doi.org/10.1088/1741-4326/aca54c</t>
    <phoneticPr fontId="4" type="noConversion"/>
  </si>
  <si>
    <t>Effect of negative triangularity on the bulk ions co-current rotation caused by the ion orbit loss at the edge of the tokamak plasmas</t>
    <phoneticPr fontId="4" type="noConversion"/>
  </si>
  <si>
    <t>2019YFE03040004</t>
    <phoneticPr fontId="4" type="noConversion"/>
  </si>
  <si>
    <t>National MCF Energy R&amp;D Program of China</t>
    <phoneticPr fontId="4" type="noConversion"/>
  </si>
  <si>
    <t>Ruoying Wang, Chengkang Pan</t>
    <phoneticPr fontId="4" type="noConversion"/>
  </si>
  <si>
    <t>潘成康</t>
    <phoneticPr fontId="4" type="noConversion"/>
  </si>
  <si>
    <t>王若颖</t>
    <phoneticPr fontId="4" type="noConversion"/>
  </si>
  <si>
    <t>Nuclear Fusion</t>
    <phoneticPr fontId="4" type="noConversion"/>
  </si>
  <si>
    <t>已接收</t>
    <phoneticPr fontId="4" type="noConversion"/>
  </si>
  <si>
    <r>
      <rPr>
        <sz val="14"/>
        <color rgb="FF000000"/>
        <rFont val="微软雅黑"/>
        <family val="3"/>
        <charset val="134"/>
      </rPr>
      <t>离子轨道损失（</t>
    </r>
    <r>
      <rPr>
        <sz val="14"/>
        <color rgb="FF000000"/>
        <rFont val="Times New Roman"/>
        <family val="3"/>
      </rPr>
      <t>IOL</t>
    </r>
    <r>
      <rPr>
        <sz val="14"/>
        <color rgb="FF000000"/>
        <rFont val="微软雅黑"/>
        <family val="3"/>
        <charset val="134"/>
      </rPr>
      <t>）可以驱动托卡马克等离子体边缘的体离子并流旋转。通过使用形状等离子体的托卡马克平衡分析模型，研究了三角形对</t>
    </r>
    <r>
      <rPr>
        <sz val="14"/>
        <color rgb="FF000000"/>
        <rFont val="Times New Roman"/>
        <family val="3"/>
      </rPr>
      <t>IOL</t>
    </r>
    <r>
      <rPr>
        <sz val="14"/>
        <color rgb="FF000000"/>
        <rFont val="微软雅黑"/>
        <family val="3"/>
        <charset val="134"/>
      </rPr>
      <t>的影响。托卡马克边缘本体离子同流旋转的峰值速度将随着负三角形的增大而大大提高。</t>
    </r>
    <phoneticPr fontId="4" type="noConversion"/>
  </si>
  <si>
    <t>The ion orbit loss (IOL) can drive the bulk ions co-current rotation at the edge of the tokamak plasmas. The effect of triangularity on the IOL is investigated by using an analytical tokamak equilibrium model for the shaped plasmas. The peaking speed of the bulk ions co-current rotation at the tokamak edge will be increased greatly with the negative triangularity.</t>
    <phoneticPr fontId="4" type="noConversion"/>
  </si>
  <si>
    <t>Ting Lan</t>
    <phoneticPr fontId="4" type="noConversion"/>
  </si>
  <si>
    <t>基于非线性回旋动理学的氘氚聚变等离子体约束改善
理论和模拟研究</t>
    <phoneticPr fontId="4" type="noConversion"/>
  </si>
  <si>
    <t>补</t>
    <phoneticPr fontId="4" type="noConversion"/>
  </si>
  <si>
    <t>B82HA1</t>
    <phoneticPr fontId="4" type="noConversion"/>
  </si>
  <si>
    <r>
      <rPr>
        <sz val="11"/>
        <color indexed="8"/>
        <rFont val="宋体"/>
        <family val="3"/>
        <charset val="134"/>
      </rPr>
      <t>期刊论文</t>
    </r>
    <phoneticPr fontId="4" type="noConversion"/>
  </si>
  <si>
    <r>
      <rPr>
        <sz val="11"/>
        <color indexed="8"/>
        <rFont val="宋体"/>
        <family val="3"/>
        <charset val="134"/>
      </rPr>
      <t>第一单位</t>
    </r>
    <phoneticPr fontId="4" type="noConversion"/>
  </si>
  <si>
    <t>Particle-in-cell simulations on parametric instability of the lower hybrid wave</t>
    <phoneticPr fontId="4" type="noConversion"/>
  </si>
  <si>
    <t>低动量注入长脉冲稳态运行模式研究</t>
    <phoneticPr fontId="4" type="noConversion"/>
  </si>
  <si>
    <t>Taotao Zhou, Nong Xiang, Chunyun Gan, Xueyi Wang, Guozhang Jia, Jiale Chen, Xuemei Zhai, and Yueheng Huang</t>
    <phoneticPr fontId="4" type="noConversion"/>
  </si>
  <si>
    <t>Physics of Plasma</t>
    <phoneticPr fontId="4" type="noConversion"/>
  </si>
  <si>
    <t>2.023</t>
    <phoneticPr fontId="4" type="noConversion"/>
  </si>
  <si>
    <t>1070-664X</t>
    <phoneticPr fontId="4" type="noConversion"/>
  </si>
  <si>
    <t>2022-10</t>
    <phoneticPr fontId="4" type="noConversion"/>
  </si>
  <si>
    <t>低杂波是托卡马克装置中有效的电流驱动方式。参量不稳定性显著降低了低杂波电流驱动的效率。在这篇文章中，我们采用基于第一性原理的二维全粒子模拟方法研究了EAST上低杂波的参量衰变过程。在模拟中，我们观测到泵波衰变为另一支低杂波边带模和一支低频波（离子声波或离子回旋准模）。离子回旋准模和离子声波分别在高和低密度区占主导，而在中间密度区共存，这一现象与理论求解参量色散关系给出的结果一致。此外，生成的低杂波边带模的平行折射率是宽谱，可高达30，从而与热电子发生共振相互作用。这些电子加热不仅耗散泵波能量，同时还可能产生快电子，从而影响放电过程。模拟中还观测到离子被离子回旋准模加热。</t>
    <phoneticPr fontId="4" type="noConversion"/>
  </si>
  <si>
    <t>Lower hybrid (LH) wave is an effective tool for current drive (CD) on tokamak devices. Parametric instability (PI) has always been a troubling phenomenon decreasing the lower hybrid current drive efficiency. In this work, the PI behavior of the LH waves for plasma parameters on the Experimental Advanced Superconducting Tokamak is investigated via first-principle simulation with a two-dimensional full-particle-in-cell method. The PI processes where an LH pump wave decays into another LH sideband and a low-frequency mode [ion sound quasi-mode (ISQM) or ion cyclotron quasi-mode (ICQM)] are observed in simulations. The ICQM-type and ISQM-type decay channels dominate, respectively, in the high- and low-plasma regimes while appearing simultaneously in the intermediate regime, which agrees well with the theoretical prediction by solving the parametric dispersion relation. In addition, for both the decay channels, their LH sidebands are excited with a wide range of parallel refractive index N &amp; PAR; up to 30.0, which can resonantly interact with thermal electrons. The resulting electron heating can be enhanced due to overlap of resonances between the electrons and sidebands. Such electron heating not only dissipates the wave energy in the edge plasma but produces a significant portion of fast electrons, which may seriously affect tokamak discharges. The ion cyclotron heating due to the ICQMs is also observed in simulations.</t>
    <phoneticPr fontId="4" type="noConversion"/>
  </si>
  <si>
    <t>R7QNWQ</t>
    <phoneticPr fontId="4" type="noConversion"/>
  </si>
  <si>
    <r>
      <rPr>
        <sz val="14"/>
        <color indexed="8"/>
        <rFont val="宋体"/>
        <family val="3"/>
        <charset val="134"/>
      </rPr>
      <t>期刊论文</t>
    </r>
    <phoneticPr fontId="4" type="noConversion"/>
  </si>
  <si>
    <t>0031-8949</t>
    <phoneticPr fontId="4" type="noConversion"/>
  </si>
  <si>
    <t>2022-11</t>
    <phoneticPr fontId="4" type="noConversion"/>
  </si>
  <si>
    <t>在最近对EAST进行的中性束注入（NBI）和射频（RF）波（低杂波（LHW）和电子回旋波）加热的实验中，观察到在NBI的持续时间内，线平均电子密度增加和等离子体内部电感减少。为了解释实验观察结果，通过使用平衡代码EFIT和输运代码ONETWO和TGYRO进行模拟。结果表明，中性束注入后立即触发了L-H转换，导致了密度台基的形成，外围区域的等离子体密度梯度（0.4 &lt;&lt;0. 75）因此而改变，导致（）增加，其中是环形磁通的归一化平方根。由于外部区域的增加（0.4 &lt;&lt;0. 75），发生了从捕获电子模式（TEM）到离子温度梯度模式（ITG）主导的湍流制度的转变，这导致了粒子向内输运。由于等离子体密度的上升，LHW的平行折射率和射线轨迹受到影响，更多的功率沉积在&gt;0.6之外，这驱动了更多的离轴电流，因此内部电感减少。</t>
    <phoneticPr fontId="4" type="noConversion"/>
  </si>
  <si>
    <t>In recent experiments on EAST with neutral beam injection (NBI) and radio frequency (RF) waves (lower hybrid wave (LHW) and electron cyclotron waves) heating, it was observed that an increase in the line-averaged electron density and a decrease in the plasma internal inductance occurred in the duration of NBI. To explain the experimental observation, the simulations are conducted by usingthe equilibrium code EFIT and the transport codes ONETWO and TGYRO. It is shown that L-H transition is triggered right after neutral beam is injected, leading to the formation of density pedestal, the plasma density gradient in the outer region (0.4 &lt; ρ &lt; 0.75) is thus changed, which leads to an increase in ηi (ηi = Lni /LTi ), where ρ is the normalized square root of the toroidal magnetic flux. A transition from a trapped electron modes (TEM) to an ion temperature gradient (ITG) modes dominant turbulence regime then happens due to the increase of ηi in the region (0.4 &lt; ρ &lt; 0.75), which results in an inward particle pinch. As a result of the rise of plasma density, the parallel refractive index and ray trajectories of the LHW are affected and more power is deposited outside ρ &gt; 0.6, which drives more off-axis current and therefore the internal inductance is reduced.</t>
    <phoneticPr fontId="4" type="noConversion"/>
  </si>
  <si>
    <t>第一单位+通讯作者</t>
    <phoneticPr fontId="4" type="noConversion"/>
  </si>
  <si>
    <t>Chenguang Wan, Jiangang Li</t>
    <phoneticPr fontId="4" type="noConversion"/>
  </si>
  <si>
    <t>万晨光</t>
    <phoneticPr fontId="4" type="noConversion"/>
  </si>
  <si>
    <t xml:space="preserve">IEEE Transaction on Plasma Science </t>
    <phoneticPr fontId="4" type="noConversion"/>
  </si>
  <si>
    <t>0093-3813</t>
    <phoneticPr fontId="4" type="noConversion"/>
  </si>
  <si>
    <t>2022-11（接收）</t>
    <phoneticPr fontId="4" type="noConversion"/>
  </si>
  <si>
    <t>近年来，机器学习 (ML) 研究方法越来越受到托卡马克社区的关注。 实验数据的常规数据库（即用于托卡马克的 MDSplus）专为小团体消费而设计，主要针对少量数据的同时可视化。 ML 数据访问模式从根本上不同于传统的数据访问模式。 典型的 MDSplus 数据库越来越显示出它的局限性。 我们基于实验高级超导托卡马克 (EAST) 数据开发了适用于托卡马克机器学习研究的新型数据管理系统。 数据管理系统基于 MongoDB 和层次数据格式版本 5 (HDF5)。 目前，整个数据管理拥有3000多条数据通道。 系统可以提供高可靠的并发访问。 该系统包括纠错、MDSplus原始数据转换和高性能序列数据输出。 此外，还实现了一些有价值的功能来加速融合的 ML 模型训练，例如分桶生成器、连接缓冲区和分布式序列生成。 该数据管理系统比MDSplus更适合融合机器学习模型研发，但不能替代MDSplus数据库。 MDSplus 数据库仍然是 EAST 托卡马克数据采集和存储的后端。</t>
    <phoneticPr fontId="4" type="noConversion"/>
  </si>
  <si>
    <t>In recent years, machine learning (ML) research methods have received increasing attention in the tokamak community. The conventional database (i.e., MDSplus for tokamak) of experimental data has been designed for small group consumption and is mainly aimed at simultaneous visualization of a small amount of data. The ML data access patterns fundamentally differ from traditional data access patterns. The typical MDSplus database is increasingly showing its limitations. We developed a new data management system suitable for tokamak machine learning research based on Experimental Advanced Superconducting Tokamak (EAST) data. The data management system is based on MongoDB and Hierarchical Data Format version 5 (HDF5). Currently, the entire data management has more than 3000 channels of data. The system can provide highly reliable concurrent access. The system includes error correction, MDSplus original data conversion, and high-performance sequence data output. Further, some valuable functions are implemented to accelerate ML model training of fusion, such as bucketing generator, the concatenating buffer, and distributed sequence generation. This data management system is more suitable for fusion machine learning model R&amp;D than MDSplus, but it can not replace the MDSplus database. The MDSplus database is still the backend for EAST tokamak data acquisition and storage.</t>
    <phoneticPr fontId="4" type="noConversion"/>
  </si>
  <si>
    <r>
      <rPr>
        <sz val="14"/>
        <color indexed="8"/>
        <rFont val="宋体"/>
        <family val="3"/>
        <charset val="134"/>
      </rPr>
      <t>第一单位</t>
    </r>
    <phoneticPr fontId="4" type="noConversion"/>
  </si>
  <si>
    <t>JT3YEZ</t>
    <phoneticPr fontId="4" type="noConversion"/>
  </si>
  <si>
    <t>WOS:000747695900004</t>
    <phoneticPr fontId="4" type="noConversion"/>
  </si>
  <si>
    <t>https://aip.scitation.org/doi/pdf/10.1063/5.0067813</t>
    <phoneticPr fontId="4" type="noConversion"/>
  </si>
  <si>
    <t>Hybrid gyrokinetic ion/fluid electron simulation of toroidal tearing modes</t>
    <phoneticPr fontId="4" type="noConversion"/>
  </si>
  <si>
    <t>2019YFE03060000</t>
    <phoneticPr fontId="4" type="noConversion"/>
  </si>
  <si>
    <t>Ruibo Zhang,  Yang Chen,  Lei Ye, Nong Xiang</t>
    <phoneticPr fontId="4" type="noConversion"/>
  </si>
  <si>
    <t>Yang Chen, 叶磊</t>
    <phoneticPr fontId="4" type="noConversion"/>
  </si>
  <si>
    <t>张睿博</t>
    <phoneticPr fontId="4" type="noConversion"/>
  </si>
  <si>
    <t>29(1)</t>
    <phoneticPr fontId="4" type="noConversion"/>
  </si>
  <si>
    <t>应用回旋动理学程序GEM研究了环效应和动理学离子对撕裂模的影响。在托卡马克位形下开发了针对低n模的求解器。研究表明环效应可以降低撕裂模的增长率，使模宽度变宽并改变撕裂模宽度对电阻率的定标。动理学离子可以有效的降低撕裂模的增长率</t>
    <phoneticPr fontId="4" type="noConversion"/>
  </si>
  <si>
    <t>The effects of toroidicity and kinetic ions on the resistive tearing mode are systematically studied with the gyrokinetic particle-in-cell simulation code GEM  and compared with analytic theory. A new field solver in toroidal geometry has been developed for the simulation of low-n (n = 1, 2) modes in tokamaks. It is found that the toroidal effect significantly reduces the growth rate of the tearing mode. The toroidal effect can also increase the radial width of the tearing mode and change the scaling between the radial mode width and resistivity due to the toroidal pressure term in the electron continuity equation. The kinetic effects of ions can decrease the growth rate of the tearing mode.</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</si>
</sst>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宋体"/>
      <family val="2"/>
      <scheme val="minor"/>
    </font>
    <font>
      <sz val="11"/>
      <color theme="1"/>
      <name val="宋体"/>
      <family val="2"/>
      <charset val="134"/>
      <scheme val="minor"/>
    </font>
    <font>
      <sz val="11"/>
      <color theme="1"/>
      <name val="宋体"/>
      <family val="2"/>
      <scheme val="minor"/>
    </font>
    <font>
      <b/>
      <sz val="11"/>
      <name val="Times New Roman"/>
      <family val="1"/>
    </font>
    <font>
      <sz val="9"/>
      <name val="宋体"/>
      <family val="3"/>
      <charset val="134"/>
      <scheme val="minor"/>
    </font>
    <font>
      <b/>
      <sz val="11"/>
      <name val="宋体"/>
      <family val="3"/>
      <charset val="134"/>
    </font>
    <font>
      <sz val="11"/>
      <name val="Times New Roman"/>
      <family val="1"/>
    </font>
    <font>
      <sz val="11"/>
      <color theme="1"/>
      <name val="Times New Roman"/>
      <family val="1"/>
    </font>
    <font>
      <sz val="11"/>
      <color theme="1"/>
      <name val="宋体"/>
      <family val="3"/>
      <charset val="134"/>
    </font>
    <font>
      <sz val="12"/>
      <color rgb="FF333333"/>
      <name val="Times New Roman"/>
      <family val="1"/>
    </font>
    <font>
      <sz val="9.9499999999999993"/>
      <color rgb="FF231F20"/>
      <name val="Times New Roman"/>
      <family val="1"/>
    </font>
    <font>
      <sz val="11"/>
      <color indexed="8"/>
      <name val="宋体"/>
      <family val="3"/>
      <charset val="134"/>
    </font>
    <font>
      <sz val="11"/>
      <color indexed="8"/>
      <name val="Times New Roman"/>
      <family val="1"/>
    </font>
    <font>
      <sz val="11"/>
      <color rgb="FFFF0000"/>
      <name val="宋体"/>
      <family val="3"/>
      <charset val="134"/>
    </font>
    <font>
      <sz val="11"/>
      <color theme="1"/>
      <name val="等线"/>
      <family val="2"/>
    </font>
    <font>
      <sz val="11"/>
      <color rgb="FF333333"/>
      <name val="Times New Roman"/>
      <family val="1"/>
    </font>
    <font>
      <i/>
      <sz val="11"/>
      <color rgb="FF333333"/>
      <name val="Times New Roman"/>
      <family val="1"/>
    </font>
    <font>
      <sz val="11"/>
      <color theme="1"/>
      <name val="Times New Roman"/>
      <family val="3"/>
      <charset val="134"/>
    </font>
    <font>
      <sz val="14"/>
      <color theme="1"/>
      <name val="Times New Roman"/>
      <family val="1"/>
    </font>
    <font>
      <sz val="11"/>
      <color rgb="FF000000"/>
      <name val="宋体"/>
      <family val="3"/>
      <charset val="134"/>
    </font>
    <font>
      <sz val="11"/>
      <color theme="1"/>
      <name val="宋体-简"/>
      <charset val="134"/>
    </font>
    <font>
      <sz val="11"/>
      <color rgb="FF000000"/>
      <name val="Times New Roman"/>
      <family val="1"/>
    </font>
    <font>
      <sz val="11"/>
      <color theme="1"/>
      <name val="宋体"/>
      <family val="3"/>
      <charset val="134"/>
      <scheme val="minor"/>
    </font>
    <font>
      <sz val="11"/>
      <color theme="1"/>
      <name val="Calibri"/>
      <family val="2"/>
    </font>
    <font>
      <sz val="14"/>
      <color indexed="8"/>
      <name val="宋体"/>
      <family val="3"/>
      <charset val="134"/>
    </font>
    <font>
      <sz val="14"/>
      <color rgb="FF000000"/>
      <name val="宋体"/>
      <family val="3"/>
      <charset val="134"/>
    </font>
    <font>
      <sz val="14"/>
      <color indexed="8"/>
      <name val="Times New Roman"/>
      <family val="1"/>
    </font>
    <font>
      <sz val="14"/>
      <color theme="1"/>
      <name val="宋体"/>
      <family val="3"/>
      <charset val="134"/>
    </font>
    <font>
      <sz val="14"/>
      <color rgb="FF000000"/>
      <name val="微软雅黑"/>
      <family val="3"/>
      <charset val="134"/>
    </font>
    <font>
      <sz val="14"/>
      <color rgb="FF000000"/>
      <name val="Times New Roman"/>
      <family val="3"/>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15" fillId="2" borderId="1" xfId="0" applyFont="1" applyFill="1" applyBorder="1" applyAlignment="1">
      <alignment vertical="center" wrapText="1"/>
    </xf>
    <xf numFmtId="0" fontId="6" fillId="2" borderId="2" xfId="0" applyFont="1" applyFill="1" applyBorder="1" applyAlignment="1">
      <alignment horizontal="center" vertical="center" wrapText="1"/>
    </xf>
    <xf numFmtId="0" fontId="8" fillId="2" borderId="3" xfId="0" applyFont="1" applyFill="1" applyBorder="1" applyAlignment="1">
      <alignment vertical="center" wrapText="1"/>
    </xf>
    <xf numFmtId="0" fontId="17"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1" fillId="2" borderId="1" xfId="0" applyFont="1" applyFill="1" applyBorder="1" applyAlignment="1">
      <alignment vertical="center" wrapText="1"/>
    </xf>
    <xf numFmtId="0" fontId="7" fillId="2" borderId="3" xfId="0" applyFont="1" applyFill="1" applyBorder="1" applyAlignment="1">
      <alignment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20"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20" fillId="2" borderId="1" xfId="0" applyFont="1" applyFill="1" applyBorder="1" applyAlignment="1">
      <alignment vertical="center" wrapText="1"/>
    </xf>
    <xf numFmtId="0" fontId="8" fillId="2" borderId="1" xfId="0" applyFont="1" applyFill="1" applyBorder="1" applyAlignment="1">
      <alignment vertical="center" wrapText="1"/>
    </xf>
    <xf numFmtId="0" fontId="21"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0" fontId="22" fillId="2" borderId="1" xfId="0" applyFont="1" applyFill="1" applyBorder="1" applyAlignment="1">
      <alignment vertical="center"/>
    </xf>
    <xf numFmtId="0" fontId="7" fillId="2" borderId="1" xfId="0" applyFont="1" applyFill="1" applyBorder="1" applyAlignment="1">
      <alignment vertical="center"/>
    </xf>
    <xf numFmtId="49" fontId="7" fillId="2" borderId="1" xfId="0" applyNumberFormat="1" applyFont="1" applyFill="1" applyBorder="1" applyAlignment="1">
      <alignment horizontal="center" vertical="center"/>
    </xf>
    <xf numFmtId="0" fontId="8" fillId="2" borderId="1" xfId="0" applyFont="1" applyFill="1" applyBorder="1" applyAlignment="1">
      <alignment horizontal="justify" vertical="center"/>
    </xf>
    <xf numFmtId="0" fontId="7" fillId="2" borderId="1" xfId="0" applyFont="1" applyFill="1" applyBorder="1" applyAlignment="1">
      <alignment horizontal="justify" vertical="center"/>
    </xf>
    <xf numFmtId="0" fontId="22"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0" fillId="2" borderId="0" xfId="0" applyFill="1"/>
    <xf numFmtId="0" fontId="6" fillId="2" borderId="0" xfId="0" applyFont="1" applyFill="1" applyAlignment="1">
      <alignment vertical="center" wrapText="1"/>
    </xf>
    <xf numFmtId="0" fontId="6" fillId="2" borderId="0" xfId="0" applyFont="1" applyFill="1" applyAlignment="1">
      <alignment horizontal="center" vertical="center" wrapText="1"/>
    </xf>
    <xf numFmtId="0" fontId="9" fillId="2" borderId="1" xfId="0" applyFont="1" applyFill="1" applyBorder="1" applyAlignment="1">
      <alignment horizontal="center" vertical="center"/>
    </xf>
    <xf numFmtId="0" fontId="6" fillId="2" borderId="1" xfId="0" applyFont="1" applyFill="1" applyBorder="1" applyAlignment="1">
      <alignment vertical="center" wrapText="1"/>
    </xf>
    <xf numFmtId="0" fontId="10" fillId="2" borderId="1" xfId="0" applyFont="1" applyFill="1" applyBorder="1" applyAlignment="1">
      <alignment horizontal="center" vertical="center"/>
    </xf>
    <xf numFmtId="0" fontId="13" fillId="2" borderId="2" xfId="0" applyFont="1" applyFill="1" applyBorder="1" applyAlignment="1">
      <alignment horizontal="center" vertical="center" wrapText="1"/>
    </xf>
  </cellXfs>
  <cellStyles count="1">
    <cellStyle name="常规" xfId="0" builtinId="0"/>
  </cellStyles>
  <dxfs count="5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0</xdr:colOff>
      <xdr:row>26</xdr:row>
      <xdr:rowOff>0</xdr:rowOff>
    </xdr:from>
    <xdr:to>
      <xdr:col>25</xdr:col>
      <xdr:colOff>66675</xdr:colOff>
      <xdr:row>26</xdr:row>
      <xdr:rowOff>152400</xdr:rowOff>
    </xdr:to>
    <xdr:pic>
      <xdr:nvPicPr>
        <xdr:cNvPr id="2" name="图片 1">
          <a:extLst>
            <a:ext uri="{FF2B5EF4-FFF2-40B4-BE49-F238E27FC236}">
              <a16:creationId xmlns:a16="http://schemas.microsoft.com/office/drawing/2014/main" id="{491D2863-6B85-42BA-B2D8-3E7AE191B2F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666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25</xdr:col>
      <xdr:colOff>104775</xdr:colOff>
      <xdr:row>26</xdr:row>
      <xdr:rowOff>152400</xdr:rowOff>
    </xdr:to>
    <xdr:pic>
      <xdr:nvPicPr>
        <xdr:cNvPr id="3" name="图片 2">
          <a:extLst>
            <a:ext uri="{FF2B5EF4-FFF2-40B4-BE49-F238E27FC236}">
              <a16:creationId xmlns:a16="http://schemas.microsoft.com/office/drawing/2014/main" id="{1CD177A5-216D-4C7A-85AD-C46B651B4A9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1047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26</xdr:col>
      <xdr:colOff>9525</xdr:colOff>
      <xdr:row>26</xdr:row>
      <xdr:rowOff>171450</xdr:rowOff>
    </xdr:to>
    <xdr:pic>
      <xdr:nvPicPr>
        <xdr:cNvPr id="4" name="图片 3">
          <a:extLst>
            <a:ext uri="{FF2B5EF4-FFF2-40B4-BE49-F238E27FC236}">
              <a16:creationId xmlns:a16="http://schemas.microsoft.com/office/drawing/2014/main" id="{3E284EB3-6F58-4E01-B6E6-B160DA1211E6}"/>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492442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25</xdr:col>
      <xdr:colOff>66675</xdr:colOff>
      <xdr:row>26</xdr:row>
      <xdr:rowOff>152400</xdr:rowOff>
    </xdr:to>
    <xdr:pic>
      <xdr:nvPicPr>
        <xdr:cNvPr id="5" name="图片 4">
          <a:extLst>
            <a:ext uri="{FF2B5EF4-FFF2-40B4-BE49-F238E27FC236}">
              <a16:creationId xmlns:a16="http://schemas.microsoft.com/office/drawing/2014/main" id="{C2FDC2E5-5C9C-48C8-B672-C0595607498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666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25</xdr:col>
      <xdr:colOff>104775</xdr:colOff>
      <xdr:row>26</xdr:row>
      <xdr:rowOff>152400</xdr:rowOff>
    </xdr:to>
    <xdr:pic>
      <xdr:nvPicPr>
        <xdr:cNvPr id="6" name="图片 5">
          <a:extLst>
            <a:ext uri="{FF2B5EF4-FFF2-40B4-BE49-F238E27FC236}">
              <a16:creationId xmlns:a16="http://schemas.microsoft.com/office/drawing/2014/main" id="{B8489666-7914-44B2-AAA9-F56D681EB0F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1047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25</xdr:col>
      <xdr:colOff>66675</xdr:colOff>
      <xdr:row>26</xdr:row>
      <xdr:rowOff>152400</xdr:rowOff>
    </xdr:to>
    <xdr:pic>
      <xdr:nvPicPr>
        <xdr:cNvPr id="7" name="图片 6">
          <a:extLst>
            <a:ext uri="{FF2B5EF4-FFF2-40B4-BE49-F238E27FC236}">
              <a16:creationId xmlns:a16="http://schemas.microsoft.com/office/drawing/2014/main" id="{53850971-0878-428F-A50E-9DDB41B7AFD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666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25</xdr:col>
      <xdr:colOff>0</xdr:colOff>
      <xdr:row>26</xdr:row>
      <xdr:rowOff>0</xdr:rowOff>
    </xdr:from>
    <xdr:to>
      <xdr:col>25</xdr:col>
      <xdr:colOff>66675</xdr:colOff>
      <xdr:row>26</xdr:row>
      <xdr:rowOff>152400</xdr:rowOff>
    </xdr:to>
    <xdr:pic>
      <xdr:nvPicPr>
        <xdr:cNvPr id="8" name="图片 7">
          <a:extLst>
            <a:ext uri="{FF2B5EF4-FFF2-40B4-BE49-F238E27FC236}">
              <a16:creationId xmlns:a16="http://schemas.microsoft.com/office/drawing/2014/main" id="{4DA2EB6C-1E48-40F9-A7C7-ED270F7ABFA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45925" y="1828800"/>
          <a:ext cx="666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oi.org/10.1088/1741-4326/aca54c" TargetMode="External"/><Relationship Id="rId1" Type="http://schemas.openxmlformats.org/officeDocument/2006/relationships/hyperlink" Target="https://doi.org/10.1063/5.010885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0"/>
  <sheetViews>
    <sheetView tabSelected="1" workbookViewId="0">
      <selection activeCell="K27" sqref="K27"/>
    </sheetView>
  </sheetViews>
  <sheetFormatPr defaultRowHeight="13.5"/>
  <cols>
    <col min="1" max="7" width="9" style="33"/>
    <col min="8" max="8" width="19.375" style="33" customWidth="1"/>
    <col min="9" max="9" width="14.625" style="33" customWidth="1"/>
    <col min="10" max="10" width="17.875" style="33" customWidth="1"/>
    <col min="11" max="11" width="14.625" style="33" customWidth="1"/>
    <col min="12" max="12" width="15.625" style="33" customWidth="1"/>
    <col min="13" max="16384" width="9" style="33"/>
  </cols>
  <sheetData>
    <row r="1" spans="1:27" ht="45" customHeight="1">
      <c r="A1" s="31" t="s">
        <v>0</v>
      </c>
      <c r="B1" s="31" t="s">
        <v>1</v>
      </c>
      <c r="C1" s="31" t="s">
        <v>2</v>
      </c>
      <c r="D1" s="31" t="s">
        <v>3</v>
      </c>
      <c r="E1" s="31" t="s">
        <v>4</v>
      </c>
      <c r="F1" s="31" t="s">
        <v>5</v>
      </c>
      <c r="G1" s="31" t="s">
        <v>6</v>
      </c>
      <c r="H1" s="31" t="s">
        <v>7</v>
      </c>
      <c r="I1" s="31" t="s">
        <v>8</v>
      </c>
      <c r="J1" s="31" t="s">
        <v>9</v>
      </c>
      <c r="K1" s="31" t="s">
        <v>10</v>
      </c>
      <c r="L1" s="31" t="s">
        <v>11</v>
      </c>
      <c r="M1" s="31" t="s">
        <v>12</v>
      </c>
      <c r="N1" s="31" t="s">
        <v>13</v>
      </c>
      <c r="O1" s="31" t="s">
        <v>14</v>
      </c>
      <c r="P1" s="31" t="s">
        <v>15</v>
      </c>
      <c r="Q1" s="31" t="s">
        <v>16</v>
      </c>
      <c r="R1" s="32" t="s">
        <v>17</v>
      </c>
      <c r="S1" s="31" t="s">
        <v>18</v>
      </c>
      <c r="T1" s="31" t="s">
        <v>19</v>
      </c>
      <c r="U1" s="31" t="s">
        <v>20</v>
      </c>
      <c r="V1" s="31" t="s">
        <v>21</v>
      </c>
      <c r="W1" s="31" t="s">
        <v>22</v>
      </c>
      <c r="X1" s="31" t="s">
        <v>23</v>
      </c>
      <c r="Y1" s="31" t="s">
        <v>24</v>
      </c>
      <c r="Z1" s="31" t="s">
        <v>25</v>
      </c>
      <c r="AA1" s="31" t="s">
        <v>26</v>
      </c>
    </row>
    <row r="2" spans="1:27" ht="45" customHeight="1">
      <c r="A2" s="34"/>
      <c r="B2" s="19">
        <v>1</v>
      </c>
      <c r="C2" s="19">
        <v>5</v>
      </c>
      <c r="D2" s="26" t="s">
        <v>27</v>
      </c>
      <c r="E2" s="19" t="s">
        <v>28</v>
      </c>
      <c r="F2" s="19" t="s">
        <v>29</v>
      </c>
      <c r="G2" s="26" t="s">
        <v>30</v>
      </c>
      <c r="H2" s="12" t="s">
        <v>383</v>
      </c>
      <c r="I2" s="12" t="s">
        <v>31</v>
      </c>
      <c r="J2" s="12" t="s">
        <v>32</v>
      </c>
      <c r="K2" s="12" t="s">
        <v>33</v>
      </c>
      <c r="L2" s="12" t="s">
        <v>34</v>
      </c>
      <c r="M2" s="12" t="s">
        <v>35</v>
      </c>
      <c r="N2" s="12" t="s">
        <v>36</v>
      </c>
      <c r="O2" s="12" t="s">
        <v>37</v>
      </c>
      <c r="P2" s="12" t="s">
        <v>38</v>
      </c>
      <c r="Q2" s="19" t="s">
        <v>39</v>
      </c>
      <c r="R2" s="12" t="s">
        <v>40</v>
      </c>
      <c r="S2" s="19" t="s">
        <v>41</v>
      </c>
      <c r="T2" s="19">
        <v>2</v>
      </c>
      <c r="U2" s="19">
        <v>1</v>
      </c>
      <c r="V2" s="2" t="s">
        <v>42</v>
      </c>
      <c r="W2" s="2" t="s">
        <v>43</v>
      </c>
      <c r="X2" s="2" t="s">
        <v>44</v>
      </c>
      <c r="Y2" s="2" t="s">
        <v>45</v>
      </c>
      <c r="Z2" s="12" t="s">
        <v>46</v>
      </c>
      <c r="AA2" s="12" t="s">
        <v>47</v>
      </c>
    </row>
    <row r="3" spans="1:27" ht="45" customHeight="1">
      <c r="A3" s="35"/>
      <c r="B3" s="19">
        <v>2</v>
      </c>
      <c r="C3" s="16">
        <v>5</v>
      </c>
      <c r="D3" s="19" t="s">
        <v>48</v>
      </c>
      <c r="E3" s="26" t="s">
        <v>28</v>
      </c>
      <c r="F3" s="19" t="s">
        <v>29</v>
      </c>
      <c r="G3" s="12" t="s">
        <v>49</v>
      </c>
      <c r="H3" s="12" t="s">
        <v>50</v>
      </c>
      <c r="I3" s="12" t="s">
        <v>51</v>
      </c>
      <c r="J3" s="12" t="s">
        <v>52</v>
      </c>
      <c r="K3" s="12" t="s">
        <v>53</v>
      </c>
      <c r="L3" s="12" t="s">
        <v>54</v>
      </c>
      <c r="M3" s="12" t="s">
        <v>55</v>
      </c>
      <c r="N3" s="12" t="s">
        <v>56</v>
      </c>
      <c r="O3" s="12" t="s">
        <v>57</v>
      </c>
      <c r="P3" s="12" t="s">
        <v>58</v>
      </c>
      <c r="Q3" s="26" t="s">
        <v>59</v>
      </c>
      <c r="R3" s="12" t="s">
        <v>40</v>
      </c>
      <c r="S3" s="36">
        <v>3.1789999999999998</v>
      </c>
      <c r="T3" s="2">
        <v>2</v>
      </c>
      <c r="U3" s="2">
        <v>1</v>
      </c>
      <c r="V3" s="19" t="s">
        <v>42</v>
      </c>
      <c r="W3" s="19" t="s">
        <v>60</v>
      </c>
      <c r="X3" s="19" t="s">
        <v>61</v>
      </c>
      <c r="Y3" s="26" t="s">
        <v>62</v>
      </c>
      <c r="Z3" s="12" t="s">
        <v>63</v>
      </c>
      <c r="AA3" s="12" t="s">
        <v>64</v>
      </c>
    </row>
    <row r="4" spans="1:27" ht="45" customHeight="1">
      <c r="A4" s="35"/>
      <c r="B4" s="19">
        <v>3</v>
      </c>
      <c r="C4" s="16">
        <v>5</v>
      </c>
      <c r="D4" s="19" t="s">
        <v>65</v>
      </c>
      <c r="E4" s="26" t="s">
        <v>28</v>
      </c>
      <c r="F4" s="19" t="s">
        <v>29</v>
      </c>
      <c r="G4" s="12" t="s">
        <v>49</v>
      </c>
      <c r="H4" s="12" t="s">
        <v>66</v>
      </c>
      <c r="I4" s="12" t="s">
        <v>67</v>
      </c>
      <c r="J4" s="12" t="s">
        <v>68</v>
      </c>
      <c r="K4" s="37" t="s">
        <v>69</v>
      </c>
      <c r="L4" s="12" t="s">
        <v>70</v>
      </c>
      <c r="M4" s="12" t="s">
        <v>71</v>
      </c>
      <c r="N4" s="12" t="s">
        <v>72</v>
      </c>
      <c r="O4" s="12" t="s">
        <v>73</v>
      </c>
      <c r="P4" s="12" t="s">
        <v>58</v>
      </c>
      <c r="Q4" s="26" t="s">
        <v>59</v>
      </c>
      <c r="R4" s="12" t="s">
        <v>40</v>
      </c>
      <c r="S4" s="36">
        <v>3.1789999999999998</v>
      </c>
      <c r="T4" s="2">
        <v>2</v>
      </c>
      <c r="U4" s="2">
        <v>1</v>
      </c>
      <c r="V4" s="19" t="s">
        <v>42</v>
      </c>
      <c r="W4" s="19" t="s">
        <v>74</v>
      </c>
      <c r="X4" s="19" t="s">
        <v>75</v>
      </c>
      <c r="Y4" s="26" t="s">
        <v>76</v>
      </c>
      <c r="Z4" s="12" t="s">
        <v>77</v>
      </c>
      <c r="AA4" s="12" t="s">
        <v>78</v>
      </c>
    </row>
    <row r="5" spans="1:27" ht="45" customHeight="1">
      <c r="A5" s="35"/>
      <c r="B5" s="19">
        <v>4</v>
      </c>
      <c r="C5" s="16">
        <v>5</v>
      </c>
      <c r="D5" s="19" t="s">
        <v>79</v>
      </c>
      <c r="E5" s="26" t="s">
        <v>28</v>
      </c>
      <c r="F5" s="19" t="s">
        <v>80</v>
      </c>
      <c r="G5" s="12" t="s">
        <v>49</v>
      </c>
      <c r="H5" s="12" t="s">
        <v>81</v>
      </c>
      <c r="I5" s="12" t="s">
        <v>82</v>
      </c>
      <c r="J5" s="12" t="s">
        <v>83</v>
      </c>
      <c r="K5" s="12" t="s">
        <v>84</v>
      </c>
      <c r="L5" s="12" t="s">
        <v>85</v>
      </c>
      <c r="M5" s="12" t="s">
        <v>86</v>
      </c>
      <c r="N5" s="12" t="s">
        <v>87</v>
      </c>
      <c r="O5" s="12" t="s">
        <v>88</v>
      </c>
      <c r="P5" s="12" t="s">
        <v>58</v>
      </c>
      <c r="Q5" s="26" t="s">
        <v>59</v>
      </c>
      <c r="R5" s="12" t="s">
        <v>89</v>
      </c>
      <c r="S5" s="36">
        <v>2.0230000000000001</v>
      </c>
      <c r="T5" s="2">
        <v>3</v>
      </c>
      <c r="U5" s="2">
        <v>3</v>
      </c>
      <c r="V5" s="19" t="s">
        <v>90</v>
      </c>
      <c r="W5" s="19" t="s">
        <v>91</v>
      </c>
      <c r="X5" s="19" t="s">
        <v>92</v>
      </c>
      <c r="Y5" s="26" t="s">
        <v>93</v>
      </c>
      <c r="Z5" s="12" t="s">
        <v>94</v>
      </c>
      <c r="AA5" s="12" t="s">
        <v>95</v>
      </c>
    </row>
    <row r="6" spans="1:27" ht="45" customHeight="1">
      <c r="A6" s="35"/>
      <c r="B6" s="19">
        <v>5</v>
      </c>
      <c r="C6" s="16">
        <v>5</v>
      </c>
      <c r="D6" s="19" t="s">
        <v>96</v>
      </c>
      <c r="E6" s="26" t="s">
        <v>28</v>
      </c>
      <c r="F6" s="19" t="s">
        <v>80</v>
      </c>
      <c r="G6" s="26" t="s">
        <v>30</v>
      </c>
      <c r="H6" s="12" t="s">
        <v>97</v>
      </c>
      <c r="I6" s="12" t="s">
        <v>98</v>
      </c>
      <c r="J6" s="12" t="s">
        <v>99</v>
      </c>
      <c r="K6" s="12" t="s">
        <v>100</v>
      </c>
      <c r="L6" s="12" t="s">
        <v>101</v>
      </c>
      <c r="M6" s="12" t="s">
        <v>102</v>
      </c>
      <c r="N6" s="12" t="s">
        <v>103</v>
      </c>
      <c r="O6" s="12" t="s">
        <v>104</v>
      </c>
      <c r="P6" s="12" t="s">
        <v>105</v>
      </c>
      <c r="Q6" s="26" t="s">
        <v>39</v>
      </c>
      <c r="R6" s="12" t="s">
        <v>106</v>
      </c>
      <c r="S6" s="2">
        <v>4.3899999999999997</v>
      </c>
      <c r="T6" s="2">
        <v>2</v>
      </c>
      <c r="U6" s="2">
        <v>1</v>
      </c>
      <c r="V6" s="19" t="s">
        <v>107</v>
      </c>
      <c r="W6" s="19" t="s">
        <v>108</v>
      </c>
      <c r="X6" s="19" t="s">
        <v>109</v>
      </c>
      <c r="Y6" s="26" t="s">
        <v>110</v>
      </c>
      <c r="Z6" s="12" t="s">
        <v>111</v>
      </c>
      <c r="AA6" s="12" t="s">
        <v>112</v>
      </c>
    </row>
    <row r="7" spans="1:27" ht="45" customHeight="1">
      <c r="A7" s="35"/>
      <c r="B7" s="19">
        <v>6</v>
      </c>
      <c r="C7" s="16">
        <v>5</v>
      </c>
      <c r="D7" s="19" t="s">
        <v>113</v>
      </c>
      <c r="E7" s="26" t="s">
        <v>28</v>
      </c>
      <c r="F7" s="19" t="s">
        <v>80</v>
      </c>
      <c r="G7" s="26" t="s">
        <v>30</v>
      </c>
      <c r="H7" s="12" t="s">
        <v>114</v>
      </c>
      <c r="I7" s="12" t="s">
        <v>115</v>
      </c>
      <c r="J7" s="12" t="s">
        <v>116</v>
      </c>
      <c r="K7" s="12" t="s">
        <v>117</v>
      </c>
      <c r="L7" s="12" t="s">
        <v>118</v>
      </c>
      <c r="M7" s="12" t="s">
        <v>119</v>
      </c>
      <c r="N7" s="12" t="s">
        <v>120</v>
      </c>
      <c r="O7" s="12" t="s">
        <v>121</v>
      </c>
      <c r="P7" s="12" t="s">
        <v>105</v>
      </c>
      <c r="Q7" s="26" t="s">
        <v>39</v>
      </c>
      <c r="R7" s="12" t="s">
        <v>40</v>
      </c>
      <c r="S7" s="36">
        <v>3.1789999999999998</v>
      </c>
      <c r="T7" s="2">
        <v>2</v>
      </c>
      <c r="U7" s="2">
        <v>1</v>
      </c>
      <c r="V7" s="19" t="s">
        <v>42</v>
      </c>
      <c r="W7" s="19" t="s">
        <v>122</v>
      </c>
      <c r="X7" s="19" t="s">
        <v>123</v>
      </c>
      <c r="Y7" s="26" t="s">
        <v>124</v>
      </c>
      <c r="Z7" s="12" t="s">
        <v>125</v>
      </c>
      <c r="AA7" s="12" t="s">
        <v>126</v>
      </c>
    </row>
    <row r="8" spans="1:27" ht="45" customHeight="1">
      <c r="A8" s="35"/>
      <c r="B8" s="19">
        <v>7</v>
      </c>
      <c r="C8" s="16">
        <v>5</v>
      </c>
      <c r="D8" s="19" t="s">
        <v>127</v>
      </c>
      <c r="E8" s="26" t="s">
        <v>28</v>
      </c>
      <c r="F8" s="19" t="s">
        <v>80</v>
      </c>
      <c r="G8" s="26" t="s">
        <v>30</v>
      </c>
      <c r="H8" s="12" t="s">
        <v>128</v>
      </c>
      <c r="I8" s="12" t="s">
        <v>129</v>
      </c>
      <c r="J8" s="12" t="s">
        <v>130</v>
      </c>
      <c r="K8" s="12" t="s">
        <v>117</v>
      </c>
      <c r="L8" s="12" t="s">
        <v>118</v>
      </c>
      <c r="M8" s="12" t="s">
        <v>131</v>
      </c>
      <c r="N8" s="12" t="s">
        <v>132</v>
      </c>
      <c r="O8" s="12" t="s">
        <v>133</v>
      </c>
      <c r="P8" s="12" t="s">
        <v>105</v>
      </c>
      <c r="Q8" s="26" t="s">
        <v>39</v>
      </c>
      <c r="R8" s="12" t="s">
        <v>89</v>
      </c>
      <c r="S8" s="36">
        <v>2.0230000000000001</v>
      </c>
      <c r="T8" s="2">
        <v>3</v>
      </c>
      <c r="U8" s="2">
        <v>3</v>
      </c>
      <c r="V8" s="19" t="s">
        <v>90</v>
      </c>
      <c r="W8" s="19" t="s">
        <v>134</v>
      </c>
      <c r="X8" s="19">
        <v>122502</v>
      </c>
      <c r="Y8" s="26" t="s">
        <v>76</v>
      </c>
      <c r="Z8" s="12" t="s">
        <v>135</v>
      </c>
      <c r="AA8" s="12" t="s">
        <v>136</v>
      </c>
    </row>
    <row r="9" spans="1:27" ht="45" customHeight="1">
      <c r="A9" s="35"/>
      <c r="B9" s="19">
        <v>8</v>
      </c>
      <c r="C9" s="16">
        <v>5</v>
      </c>
      <c r="D9" s="19" t="s">
        <v>137</v>
      </c>
      <c r="E9" s="26" t="s">
        <v>28</v>
      </c>
      <c r="F9" s="19" t="s">
        <v>80</v>
      </c>
      <c r="G9" s="12" t="s">
        <v>138</v>
      </c>
      <c r="H9" s="12" t="s">
        <v>139</v>
      </c>
      <c r="I9" s="12" t="s">
        <v>140</v>
      </c>
      <c r="J9" s="12" t="s">
        <v>141</v>
      </c>
      <c r="K9" s="12" t="s">
        <v>142</v>
      </c>
      <c r="L9" s="12" t="s">
        <v>143</v>
      </c>
      <c r="M9" s="12" t="s">
        <v>144</v>
      </c>
      <c r="N9" s="12" t="s">
        <v>145</v>
      </c>
      <c r="O9" s="12" t="s">
        <v>73</v>
      </c>
      <c r="P9" s="12" t="s">
        <v>58</v>
      </c>
      <c r="Q9" s="26" t="s">
        <v>59</v>
      </c>
      <c r="R9" s="12" t="s">
        <v>40</v>
      </c>
      <c r="S9" s="36">
        <v>3.1789999999999998</v>
      </c>
      <c r="T9" s="2">
        <v>2</v>
      </c>
      <c r="U9" s="2">
        <v>1</v>
      </c>
      <c r="V9" s="19" t="s">
        <v>42</v>
      </c>
      <c r="W9" s="19" t="s">
        <v>146</v>
      </c>
      <c r="X9" s="19" t="s">
        <v>147</v>
      </c>
      <c r="Y9" s="26" t="s">
        <v>124</v>
      </c>
      <c r="Z9" s="12" t="s">
        <v>148</v>
      </c>
      <c r="AA9" s="12" t="s">
        <v>149</v>
      </c>
    </row>
    <row r="10" spans="1:27" ht="45" customHeight="1">
      <c r="A10" s="35"/>
      <c r="B10" s="19">
        <v>9</v>
      </c>
      <c r="C10" s="16">
        <v>5</v>
      </c>
      <c r="D10" s="19" t="s">
        <v>150</v>
      </c>
      <c r="E10" s="26" t="s">
        <v>28</v>
      </c>
      <c r="F10" s="19" t="s">
        <v>80</v>
      </c>
      <c r="G10" s="12" t="s">
        <v>138</v>
      </c>
      <c r="H10" s="12" t="s">
        <v>151</v>
      </c>
      <c r="I10" s="12" t="s">
        <v>152</v>
      </c>
      <c r="J10" s="12" t="s">
        <v>153</v>
      </c>
      <c r="K10" s="12" t="s">
        <v>142</v>
      </c>
      <c r="L10" s="12" t="s">
        <v>143</v>
      </c>
      <c r="M10" s="12" t="s">
        <v>71</v>
      </c>
      <c r="N10" s="12" t="s">
        <v>154</v>
      </c>
      <c r="O10" s="12" t="s">
        <v>73</v>
      </c>
      <c r="P10" s="12" t="s">
        <v>58</v>
      </c>
      <c r="Q10" s="26" t="s">
        <v>59</v>
      </c>
      <c r="R10" s="12" t="s">
        <v>40</v>
      </c>
      <c r="S10" s="36">
        <v>3.1789999999999998</v>
      </c>
      <c r="T10" s="2">
        <v>2</v>
      </c>
      <c r="U10" s="2">
        <v>1</v>
      </c>
      <c r="V10" s="19" t="s">
        <v>42</v>
      </c>
      <c r="W10" s="19" t="s">
        <v>146</v>
      </c>
      <c r="X10" s="19" t="s">
        <v>155</v>
      </c>
      <c r="Y10" s="26" t="s">
        <v>124</v>
      </c>
      <c r="Z10" s="12" t="s">
        <v>70</v>
      </c>
      <c r="AA10" s="12" t="s">
        <v>156</v>
      </c>
    </row>
    <row r="11" spans="1:27" ht="45" customHeight="1">
      <c r="A11" s="35"/>
      <c r="B11" s="19">
        <v>10</v>
      </c>
      <c r="C11" s="16">
        <v>5</v>
      </c>
      <c r="D11" s="19" t="s">
        <v>157</v>
      </c>
      <c r="E11" s="26" t="s">
        <v>28</v>
      </c>
      <c r="F11" s="19" t="s">
        <v>80</v>
      </c>
      <c r="G11" s="12" t="s">
        <v>158</v>
      </c>
      <c r="H11" s="12" t="s">
        <v>159</v>
      </c>
      <c r="I11" s="12" t="s">
        <v>160</v>
      </c>
      <c r="J11" s="12" t="s">
        <v>161</v>
      </c>
      <c r="K11" s="38" t="s">
        <v>162</v>
      </c>
      <c r="L11" s="12" t="s">
        <v>163</v>
      </c>
      <c r="M11" s="12" t="s">
        <v>164</v>
      </c>
      <c r="N11" s="12" t="s">
        <v>165</v>
      </c>
      <c r="O11" s="12" t="s">
        <v>73</v>
      </c>
      <c r="P11" s="12" t="s">
        <v>58</v>
      </c>
      <c r="Q11" s="26" t="s">
        <v>59</v>
      </c>
      <c r="R11" s="12" t="s">
        <v>40</v>
      </c>
      <c r="S11" s="36">
        <v>3.1789999999999998</v>
      </c>
      <c r="T11" s="2">
        <v>2</v>
      </c>
      <c r="U11" s="2">
        <v>1</v>
      </c>
      <c r="V11" s="19" t="s">
        <v>42</v>
      </c>
      <c r="W11" s="19" t="s">
        <v>146</v>
      </c>
      <c r="X11" s="19" t="s">
        <v>166</v>
      </c>
      <c r="Y11" s="26" t="s">
        <v>62</v>
      </c>
      <c r="Z11" s="12" t="s">
        <v>70</v>
      </c>
      <c r="AA11" s="12" t="s">
        <v>167</v>
      </c>
    </row>
    <row r="12" spans="1:27" ht="45" customHeight="1">
      <c r="A12" s="35"/>
      <c r="B12" s="19">
        <v>11</v>
      </c>
      <c r="C12" s="16">
        <v>5</v>
      </c>
      <c r="D12" s="19" t="s">
        <v>168</v>
      </c>
      <c r="E12" s="12" t="s">
        <v>169</v>
      </c>
      <c r="F12" s="2" t="s">
        <v>80</v>
      </c>
      <c r="G12" s="26" t="s">
        <v>30</v>
      </c>
      <c r="H12" s="12" t="s">
        <v>170</v>
      </c>
      <c r="I12" s="12" t="s">
        <v>171</v>
      </c>
      <c r="J12" s="12" t="s">
        <v>172</v>
      </c>
      <c r="K12" s="12" t="s">
        <v>173</v>
      </c>
      <c r="L12" s="12" t="s">
        <v>174</v>
      </c>
      <c r="M12" s="12" t="s">
        <v>175</v>
      </c>
      <c r="N12" s="12" t="s">
        <v>176</v>
      </c>
      <c r="O12" s="2" t="s">
        <v>177</v>
      </c>
      <c r="P12" s="2" t="s">
        <v>58</v>
      </c>
      <c r="Q12" s="26" t="s">
        <v>178</v>
      </c>
      <c r="R12" s="12" t="s">
        <v>89</v>
      </c>
      <c r="S12" s="36">
        <v>2.0230000000000001</v>
      </c>
      <c r="T12" s="2">
        <v>3</v>
      </c>
      <c r="U12" s="2">
        <v>3</v>
      </c>
      <c r="V12" s="19" t="s">
        <v>90</v>
      </c>
      <c r="W12" s="19" t="s">
        <v>179</v>
      </c>
      <c r="X12" s="19" t="s">
        <v>180</v>
      </c>
      <c r="Y12" s="19" t="s">
        <v>181</v>
      </c>
      <c r="Z12" s="12" t="s">
        <v>182</v>
      </c>
      <c r="AA12" s="12" t="s">
        <v>183</v>
      </c>
    </row>
    <row r="13" spans="1:27" ht="45" customHeight="1">
      <c r="A13" s="35"/>
      <c r="B13" s="19">
        <v>12</v>
      </c>
      <c r="C13" s="2">
        <v>5</v>
      </c>
      <c r="D13" s="2" t="s">
        <v>184</v>
      </c>
      <c r="E13" s="19" t="s">
        <v>28</v>
      </c>
      <c r="F13" s="19" t="s">
        <v>185</v>
      </c>
      <c r="G13" s="26" t="s">
        <v>30</v>
      </c>
      <c r="H13" s="12" t="s">
        <v>70</v>
      </c>
      <c r="I13" s="12" t="s">
        <v>186</v>
      </c>
      <c r="J13" s="12" t="s">
        <v>187</v>
      </c>
      <c r="K13" s="12" t="s">
        <v>188</v>
      </c>
      <c r="L13" s="12" t="s">
        <v>189</v>
      </c>
      <c r="M13" s="12" t="s">
        <v>190</v>
      </c>
      <c r="N13" s="12" t="s">
        <v>191</v>
      </c>
      <c r="O13" s="2" t="s">
        <v>190</v>
      </c>
      <c r="P13" s="2" t="s">
        <v>105</v>
      </c>
      <c r="Q13" s="19" t="s">
        <v>39</v>
      </c>
      <c r="R13" s="12" t="s">
        <v>192</v>
      </c>
      <c r="S13" s="19" t="s">
        <v>193</v>
      </c>
      <c r="T13" s="16"/>
      <c r="U13" s="19" t="s">
        <v>194</v>
      </c>
      <c r="V13" s="19" t="s">
        <v>195</v>
      </c>
      <c r="W13" s="19" t="s">
        <v>196</v>
      </c>
      <c r="X13" s="19" t="s">
        <v>197</v>
      </c>
      <c r="Y13" s="19" t="s">
        <v>124</v>
      </c>
      <c r="Z13" s="12" t="s">
        <v>198</v>
      </c>
      <c r="AA13" s="12" t="s">
        <v>199</v>
      </c>
    </row>
    <row r="14" spans="1:27" ht="45" customHeight="1">
      <c r="A14" s="35"/>
      <c r="B14" s="19">
        <v>13</v>
      </c>
      <c r="C14" s="2">
        <v>5</v>
      </c>
      <c r="D14" s="2" t="s">
        <v>200</v>
      </c>
      <c r="E14" s="19" t="s">
        <v>28</v>
      </c>
      <c r="F14" s="19" t="s">
        <v>80</v>
      </c>
      <c r="G14" s="26" t="s">
        <v>30</v>
      </c>
      <c r="H14" s="12" t="s">
        <v>201</v>
      </c>
      <c r="I14" s="12" t="s">
        <v>202</v>
      </c>
      <c r="J14" s="12" t="s">
        <v>203</v>
      </c>
      <c r="K14" s="12" t="s">
        <v>204</v>
      </c>
      <c r="L14" s="12" t="s">
        <v>205</v>
      </c>
      <c r="M14" s="12" t="s">
        <v>206</v>
      </c>
      <c r="N14" s="12" t="s">
        <v>207</v>
      </c>
      <c r="O14" s="2" t="s">
        <v>208</v>
      </c>
      <c r="P14" s="2" t="s">
        <v>105</v>
      </c>
      <c r="Q14" s="19" t="s">
        <v>39</v>
      </c>
      <c r="R14" s="12" t="s">
        <v>89</v>
      </c>
      <c r="S14" s="19" t="s">
        <v>209</v>
      </c>
      <c r="T14" s="16">
        <v>3</v>
      </c>
      <c r="U14" s="19">
        <v>3</v>
      </c>
      <c r="V14" s="19" t="s">
        <v>90</v>
      </c>
      <c r="W14" s="19" t="s">
        <v>210</v>
      </c>
      <c r="X14" s="19" t="s">
        <v>211</v>
      </c>
      <c r="Y14" s="19" t="s">
        <v>62</v>
      </c>
      <c r="Z14" s="12" t="s">
        <v>212</v>
      </c>
      <c r="AA14" s="12" t="s">
        <v>213</v>
      </c>
    </row>
    <row r="15" spans="1:27" ht="45" customHeight="1">
      <c r="A15" s="35"/>
      <c r="B15" s="19">
        <v>14</v>
      </c>
      <c r="C15" s="2">
        <v>5</v>
      </c>
      <c r="D15" s="2" t="s">
        <v>214</v>
      </c>
      <c r="E15" s="19" t="s">
        <v>28</v>
      </c>
      <c r="F15" s="19" t="s">
        <v>80</v>
      </c>
      <c r="G15" s="26" t="s">
        <v>30</v>
      </c>
      <c r="H15" s="12" t="s">
        <v>215</v>
      </c>
      <c r="I15" s="12" t="s">
        <v>216</v>
      </c>
      <c r="J15" s="12" t="s">
        <v>217</v>
      </c>
      <c r="K15" s="12" t="s">
        <v>117</v>
      </c>
      <c r="L15" s="12" t="s">
        <v>218</v>
      </c>
      <c r="M15" s="12" t="s">
        <v>219</v>
      </c>
      <c r="N15" s="12" t="s">
        <v>220</v>
      </c>
      <c r="O15" s="2" t="s">
        <v>221</v>
      </c>
      <c r="P15" s="2" t="s">
        <v>58</v>
      </c>
      <c r="Q15" s="19" t="s">
        <v>39</v>
      </c>
      <c r="R15" s="12" t="s">
        <v>89</v>
      </c>
      <c r="S15" s="19" t="s">
        <v>209</v>
      </c>
      <c r="T15" s="16">
        <v>3</v>
      </c>
      <c r="U15" s="19">
        <v>3</v>
      </c>
      <c r="V15" s="19" t="s">
        <v>90</v>
      </c>
      <c r="W15" s="19" t="s">
        <v>222</v>
      </c>
      <c r="X15" s="19" t="s">
        <v>223</v>
      </c>
      <c r="Y15" s="19" t="s">
        <v>224</v>
      </c>
      <c r="Z15" s="12" t="s">
        <v>225</v>
      </c>
      <c r="AA15" s="12" t="s">
        <v>226</v>
      </c>
    </row>
    <row r="16" spans="1:27" ht="45" customHeight="1">
      <c r="A16" s="35"/>
      <c r="B16" s="19">
        <v>15</v>
      </c>
      <c r="C16" s="2">
        <v>5</v>
      </c>
      <c r="D16" s="2" t="s">
        <v>227</v>
      </c>
      <c r="E16" s="19" t="s">
        <v>28</v>
      </c>
      <c r="F16" s="19" t="s">
        <v>80</v>
      </c>
      <c r="G16" s="26" t="s">
        <v>30</v>
      </c>
      <c r="H16" s="12" t="s">
        <v>228</v>
      </c>
      <c r="I16" s="12" t="s">
        <v>229</v>
      </c>
      <c r="J16" s="12" t="s">
        <v>230</v>
      </c>
      <c r="K16" s="12" t="s">
        <v>117</v>
      </c>
      <c r="L16" s="12" t="s">
        <v>218</v>
      </c>
      <c r="M16" s="12" t="s">
        <v>231</v>
      </c>
      <c r="N16" s="12" t="s">
        <v>220</v>
      </c>
      <c r="O16" s="2" t="s">
        <v>232</v>
      </c>
      <c r="P16" s="2" t="s">
        <v>105</v>
      </c>
      <c r="Q16" s="19" t="s">
        <v>39</v>
      </c>
      <c r="R16" s="12" t="s">
        <v>233</v>
      </c>
      <c r="S16" s="19" t="s">
        <v>234</v>
      </c>
      <c r="T16" s="16">
        <v>3</v>
      </c>
      <c r="U16" s="19">
        <v>3</v>
      </c>
      <c r="V16" s="19" t="s">
        <v>235</v>
      </c>
      <c r="W16" s="19" t="s">
        <v>236</v>
      </c>
      <c r="X16" s="19" t="s">
        <v>237</v>
      </c>
      <c r="Y16" s="19" t="s">
        <v>124</v>
      </c>
      <c r="Z16" s="12" t="s">
        <v>238</v>
      </c>
      <c r="AA16" s="12" t="s">
        <v>239</v>
      </c>
    </row>
    <row r="17" spans="1:27" ht="45" customHeight="1">
      <c r="A17" s="35"/>
      <c r="B17" s="19">
        <v>16</v>
      </c>
      <c r="C17" s="16">
        <v>5</v>
      </c>
      <c r="D17" s="12" t="s">
        <v>240</v>
      </c>
      <c r="E17" s="12" t="s">
        <v>241</v>
      </c>
      <c r="F17" s="16"/>
      <c r="G17" s="12" t="s">
        <v>242</v>
      </c>
      <c r="H17" s="16"/>
      <c r="I17" s="12" t="s">
        <v>243</v>
      </c>
      <c r="J17" s="12" t="s">
        <v>244</v>
      </c>
      <c r="K17" s="12" t="s">
        <v>245</v>
      </c>
      <c r="L17" s="12" t="s">
        <v>246</v>
      </c>
      <c r="M17" s="12" t="s">
        <v>247</v>
      </c>
      <c r="N17" s="12" t="s">
        <v>248</v>
      </c>
      <c r="O17" s="2" t="s">
        <v>411</v>
      </c>
      <c r="P17" s="2" t="s">
        <v>249</v>
      </c>
      <c r="Q17" s="2" t="s">
        <v>250</v>
      </c>
      <c r="R17" s="12" t="s">
        <v>251</v>
      </c>
      <c r="S17" s="2" t="s">
        <v>252</v>
      </c>
      <c r="T17" s="2">
        <v>3</v>
      </c>
      <c r="U17" s="2">
        <v>2</v>
      </c>
      <c r="V17" s="2" t="s">
        <v>253</v>
      </c>
      <c r="W17" s="2" t="s">
        <v>254</v>
      </c>
      <c r="X17" s="2" t="s">
        <v>255</v>
      </c>
      <c r="Y17" s="2" t="s">
        <v>256</v>
      </c>
      <c r="Z17" s="12" t="s">
        <v>257</v>
      </c>
      <c r="AA17" s="5" t="s">
        <v>258</v>
      </c>
    </row>
    <row r="18" spans="1:27" ht="45" customHeight="1">
      <c r="A18" s="35"/>
      <c r="B18" s="19">
        <v>17</v>
      </c>
      <c r="C18" s="16">
        <v>5</v>
      </c>
      <c r="D18" s="12" t="s">
        <v>70</v>
      </c>
      <c r="E18" s="12" t="s">
        <v>241</v>
      </c>
      <c r="F18" s="16"/>
      <c r="G18" s="12" t="s">
        <v>259</v>
      </c>
      <c r="H18" s="16" t="s">
        <v>260</v>
      </c>
      <c r="I18" s="12" t="s">
        <v>261</v>
      </c>
      <c r="J18" s="12" t="s">
        <v>262</v>
      </c>
      <c r="K18" s="12" t="s">
        <v>70</v>
      </c>
      <c r="L18" s="12" t="s">
        <v>70</v>
      </c>
      <c r="M18" s="12" t="s">
        <v>263</v>
      </c>
      <c r="N18" s="12" t="s">
        <v>264</v>
      </c>
      <c r="O18" s="2" t="s">
        <v>265</v>
      </c>
      <c r="P18" s="2" t="s">
        <v>249</v>
      </c>
      <c r="Q18" s="2" t="s">
        <v>266</v>
      </c>
      <c r="R18" s="12" t="s">
        <v>267</v>
      </c>
      <c r="S18" s="2" t="s">
        <v>268</v>
      </c>
      <c r="T18" s="19">
        <v>4</v>
      </c>
      <c r="U18" s="2">
        <v>4</v>
      </c>
      <c r="V18" s="2" t="s">
        <v>269</v>
      </c>
      <c r="W18" s="2" t="s">
        <v>270</v>
      </c>
      <c r="X18" s="2" t="s">
        <v>271</v>
      </c>
      <c r="Y18" s="2" t="s">
        <v>272</v>
      </c>
      <c r="Z18" s="12" t="s">
        <v>273</v>
      </c>
      <c r="AA18" s="5" t="s">
        <v>274</v>
      </c>
    </row>
    <row r="19" spans="1:27" ht="45" customHeight="1">
      <c r="A19" s="39" t="s">
        <v>275</v>
      </c>
      <c r="B19" s="19">
        <v>18</v>
      </c>
      <c r="C19" s="1">
        <v>5</v>
      </c>
      <c r="D19" s="2" t="s">
        <v>48</v>
      </c>
      <c r="E19" s="3" t="s">
        <v>276</v>
      </c>
      <c r="F19" s="2" t="s">
        <v>29</v>
      </c>
      <c r="G19" s="4" t="s">
        <v>277</v>
      </c>
      <c r="H19" s="5" t="s">
        <v>278</v>
      </c>
      <c r="I19" s="5" t="s">
        <v>279</v>
      </c>
      <c r="J19" s="5" t="s">
        <v>280</v>
      </c>
      <c r="K19" s="5" t="s">
        <v>281</v>
      </c>
      <c r="L19" s="5" t="s">
        <v>282</v>
      </c>
      <c r="M19" s="5" t="s">
        <v>283</v>
      </c>
      <c r="N19" s="2" t="s">
        <v>284</v>
      </c>
      <c r="O19" s="4" t="s">
        <v>285</v>
      </c>
      <c r="P19" s="4" t="s">
        <v>286</v>
      </c>
      <c r="Q19" s="4" t="s">
        <v>287</v>
      </c>
      <c r="R19" s="2" t="s">
        <v>40</v>
      </c>
      <c r="S19" s="2">
        <v>3.1789999999999998</v>
      </c>
      <c r="T19" s="2">
        <v>2</v>
      </c>
      <c r="U19" s="2">
        <v>1</v>
      </c>
      <c r="V19" s="2" t="s">
        <v>288</v>
      </c>
      <c r="W19" s="2" t="s">
        <v>289</v>
      </c>
      <c r="X19" s="6" t="s">
        <v>290</v>
      </c>
      <c r="Y19" s="6" t="s">
        <v>291</v>
      </c>
      <c r="Z19" s="7" t="s">
        <v>292</v>
      </c>
      <c r="AA19" s="8" t="s">
        <v>293</v>
      </c>
    </row>
    <row r="20" spans="1:27" ht="45" customHeight="1">
      <c r="A20" s="39" t="s">
        <v>275</v>
      </c>
      <c r="B20" s="19">
        <v>19</v>
      </c>
      <c r="C20" s="9">
        <v>5</v>
      </c>
      <c r="D20" s="2" t="s">
        <v>294</v>
      </c>
      <c r="E20" s="10" t="s">
        <v>169</v>
      </c>
      <c r="F20" s="2" t="s">
        <v>29</v>
      </c>
      <c r="G20" s="11" t="s">
        <v>295</v>
      </c>
      <c r="H20" s="5" t="s">
        <v>296</v>
      </c>
      <c r="I20" s="5" t="s">
        <v>297</v>
      </c>
      <c r="J20" s="5" t="s">
        <v>298</v>
      </c>
      <c r="K20" s="5" t="s">
        <v>299</v>
      </c>
      <c r="L20" s="5" t="s">
        <v>300</v>
      </c>
      <c r="M20" s="5" t="s">
        <v>301</v>
      </c>
      <c r="N20" s="12" t="s">
        <v>302</v>
      </c>
      <c r="O20" s="2" t="s">
        <v>303</v>
      </c>
      <c r="P20" s="2" t="s">
        <v>58</v>
      </c>
      <c r="Q20" s="2" t="s">
        <v>59</v>
      </c>
      <c r="R20" s="12" t="s">
        <v>40</v>
      </c>
      <c r="S20" s="13">
        <v>3.1789999999999998</v>
      </c>
      <c r="T20" s="2">
        <v>2</v>
      </c>
      <c r="U20" s="2">
        <v>1</v>
      </c>
      <c r="V20" s="2" t="s">
        <v>288</v>
      </c>
      <c r="W20" s="2" t="s">
        <v>304</v>
      </c>
      <c r="X20" s="2">
        <v>126060</v>
      </c>
      <c r="Y20" s="6" t="s">
        <v>305</v>
      </c>
      <c r="Z20" s="7" t="s">
        <v>306</v>
      </c>
      <c r="AA20" s="12" t="s">
        <v>307</v>
      </c>
    </row>
    <row r="21" spans="1:27" ht="45" customHeight="1">
      <c r="A21" s="39" t="s">
        <v>275</v>
      </c>
      <c r="B21" s="19">
        <v>20</v>
      </c>
      <c r="C21" s="1">
        <v>5</v>
      </c>
      <c r="D21" s="2"/>
      <c r="E21" s="10" t="s">
        <v>169</v>
      </c>
      <c r="F21" s="2" t="s">
        <v>29</v>
      </c>
      <c r="G21" s="14" t="s">
        <v>308</v>
      </c>
      <c r="H21" s="5" t="s">
        <v>309</v>
      </c>
      <c r="I21" s="5" t="s">
        <v>310</v>
      </c>
      <c r="J21" s="5" t="s">
        <v>311</v>
      </c>
      <c r="K21" s="5" t="s">
        <v>312</v>
      </c>
      <c r="L21" s="5" t="s">
        <v>313</v>
      </c>
      <c r="M21" s="5" t="s">
        <v>314</v>
      </c>
      <c r="N21" s="12" t="s">
        <v>315</v>
      </c>
      <c r="O21" s="4" t="s">
        <v>316</v>
      </c>
      <c r="P21" s="4" t="s">
        <v>317</v>
      </c>
      <c r="Q21" s="2" t="s">
        <v>318</v>
      </c>
      <c r="R21" s="12" t="s">
        <v>40</v>
      </c>
      <c r="S21" s="13">
        <v>3.1789999999999998</v>
      </c>
      <c r="T21" s="2">
        <v>2</v>
      </c>
      <c r="U21" s="2">
        <v>1</v>
      </c>
      <c r="V21" s="2" t="s">
        <v>42</v>
      </c>
      <c r="W21" s="2" t="s">
        <v>289</v>
      </c>
      <c r="X21" s="6" t="s">
        <v>319</v>
      </c>
      <c r="Y21" s="6" t="s">
        <v>291</v>
      </c>
      <c r="Z21" s="7" t="s">
        <v>320</v>
      </c>
      <c r="AA21" s="12" t="s">
        <v>321</v>
      </c>
    </row>
    <row r="22" spans="1:27" ht="45" customHeight="1">
      <c r="A22" s="39" t="s">
        <v>275</v>
      </c>
      <c r="B22" s="19">
        <v>21</v>
      </c>
      <c r="C22" s="9">
        <v>5</v>
      </c>
      <c r="D22" s="2" t="s">
        <v>322</v>
      </c>
      <c r="E22" s="15" t="s">
        <v>241</v>
      </c>
      <c r="F22" s="16" t="s">
        <v>80</v>
      </c>
      <c r="G22" s="17" t="s">
        <v>323</v>
      </c>
      <c r="H22" s="5" t="s">
        <v>324</v>
      </c>
      <c r="I22" s="5" t="s">
        <v>325</v>
      </c>
      <c r="J22" s="5" t="s">
        <v>326</v>
      </c>
      <c r="K22" s="5" t="s">
        <v>327</v>
      </c>
      <c r="L22" s="5" t="s">
        <v>328</v>
      </c>
      <c r="M22" s="5" t="s">
        <v>329</v>
      </c>
      <c r="N22" s="12" t="s">
        <v>330</v>
      </c>
      <c r="O22" s="18" t="s">
        <v>331</v>
      </c>
      <c r="P22" s="18" t="s">
        <v>58</v>
      </c>
      <c r="Q22" s="2" t="s">
        <v>266</v>
      </c>
      <c r="R22" s="12" t="s">
        <v>332</v>
      </c>
      <c r="S22" s="2" t="s">
        <v>268</v>
      </c>
      <c r="T22" s="19">
        <v>4</v>
      </c>
      <c r="U22" s="2">
        <v>4</v>
      </c>
      <c r="V22" s="2" t="s">
        <v>269</v>
      </c>
      <c r="W22" s="2" t="s">
        <v>333</v>
      </c>
      <c r="X22" s="2">
        <v>115106</v>
      </c>
      <c r="Y22" s="6" t="s">
        <v>334</v>
      </c>
      <c r="Z22" s="20" t="s">
        <v>335</v>
      </c>
      <c r="AA22" s="5" t="s">
        <v>336</v>
      </c>
    </row>
    <row r="23" spans="1:27" ht="45" customHeight="1">
      <c r="A23" s="39" t="s">
        <v>275</v>
      </c>
      <c r="B23" s="19">
        <v>22</v>
      </c>
      <c r="C23" s="9">
        <v>5</v>
      </c>
      <c r="D23" s="2" t="s">
        <v>70</v>
      </c>
      <c r="E23" s="15" t="s">
        <v>241</v>
      </c>
      <c r="F23" s="2" t="s">
        <v>29</v>
      </c>
      <c r="G23" s="17" t="s">
        <v>337</v>
      </c>
      <c r="H23" s="16" t="s">
        <v>338</v>
      </c>
      <c r="I23" s="12" t="s">
        <v>339</v>
      </c>
      <c r="J23" s="12" t="s">
        <v>340</v>
      </c>
      <c r="K23" s="12" t="s">
        <v>173</v>
      </c>
      <c r="L23" s="21" t="s">
        <v>174</v>
      </c>
      <c r="M23" s="12" t="s">
        <v>341</v>
      </c>
      <c r="N23" s="22" t="s">
        <v>342</v>
      </c>
      <c r="O23" s="23" t="s">
        <v>343</v>
      </c>
      <c r="P23" s="23" t="s">
        <v>344</v>
      </c>
      <c r="Q23" s="23" t="s">
        <v>178</v>
      </c>
      <c r="R23" s="12" t="s">
        <v>251</v>
      </c>
      <c r="S23" s="2" t="s">
        <v>268</v>
      </c>
      <c r="T23" s="19">
        <v>3</v>
      </c>
      <c r="U23" s="2">
        <v>2</v>
      </c>
      <c r="V23" s="2" t="s">
        <v>345</v>
      </c>
      <c r="W23" s="2">
        <v>64</v>
      </c>
      <c r="X23" s="24" t="s">
        <v>346</v>
      </c>
      <c r="Y23" s="6" t="s">
        <v>347</v>
      </c>
      <c r="Z23" s="17" t="s">
        <v>348</v>
      </c>
      <c r="AA23" s="5" t="s">
        <v>349</v>
      </c>
    </row>
    <row r="24" spans="1:27" ht="45" customHeight="1">
      <c r="A24" s="39" t="s">
        <v>275</v>
      </c>
      <c r="B24" s="19">
        <v>23</v>
      </c>
      <c r="C24" s="9">
        <v>5</v>
      </c>
      <c r="D24" s="2" t="s">
        <v>350</v>
      </c>
      <c r="E24" s="15" t="s">
        <v>241</v>
      </c>
      <c r="F24" s="2" t="s">
        <v>29</v>
      </c>
      <c r="G24" s="17" t="s">
        <v>323</v>
      </c>
      <c r="H24" s="16" t="s">
        <v>351</v>
      </c>
      <c r="I24" s="12" t="s">
        <v>352</v>
      </c>
      <c r="J24" s="12" t="s">
        <v>353</v>
      </c>
      <c r="K24" s="12" t="s">
        <v>354</v>
      </c>
      <c r="L24" s="21" t="s">
        <v>355</v>
      </c>
      <c r="M24" s="12" t="s">
        <v>356</v>
      </c>
      <c r="N24" s="12" t="s">
        <v>357</v>
      </c>
      <c r="O24" s="23" t="s">
        <v>358</v>
      </c>
      <c r="P24" s="2" t="s">
        <v>249</v>
      </c>
      <c r="Q24" s="23" t="s">
        <v>359</v>
      </c>
      <c r="R24" s="12" t="s">
        <v>40</v>
      </c>
      <c r="S24" s="13">
        <v>3.1789999999999998</v>
      </c>
      <c r="T24" s="2">
        <v>2</v>
      </c>
      <c r="U24" s="2">
        <v>1</v>
      </c>
      <c r="V24" s="2" t="s">
        <v>360</v>
      </c>
      <c r="W24" s="2" t="s">
        <v>304</v>
      </c>
      <c r="X24" s="2">
        <v>124002</v>
      </c>
      <c r="Y24" s="6" t="s">
        <v>305</v>
      </c>
      <c r="Z24" s="17" t="s">
        <v>361</v>
      </c>
      <c r="AA24" s="5" t="s">
        <v>362</v>
      </c>
    </row>
    <row r="25" spans="1:27" ht="45" customHeight="1">
      <c r="A25" s="39" t="s">
        <v>275</v>
      </c>
      <c r="B25" s="19">
        <v>24</v>
      </c>
      <c r="C25" s="9">
        <v>5</v>
      </c>
      <c r="D25" s="2" t="s">
        <v>363</v>
      </c>
      <c r="E25" s="15" t="s">
        <v>241</v>
      </c>
      <c r="F25" s="19" t="s">
        <v>364</v>
      </c>
      <c r="G25" s="12" t="s">
        <v>242</v>
      </c>
      <c r="H25" s="12" t="s">
        <v>365</v>
      </c>
      <c r="I25" s="12" t="s">
        <v>366</v>
      </c>
      <c r="J25" s="12" t="s">
        <v>367</v>
      </c>
      <c r="K25" s="12" t="s">
        <v>327</v>
      </c>
      <c r="L25" s="21" t="s">
        <v>368</v>
      </c>
      <c r="M25" s="12" t="s">
        <v>369</v>
      </c>
      <c r="N25" s="12" t="s">
        <v>370</v>
      </c>
      <c r="O25" s="25" t="s">
        <v>371</v>
      </c>
      <c r="P25" s="25" t="s">
        <v>286</v>
      </c>
      <c r="Q25" s="25" t="s">
        <v>372</v>
      </c>
      <c r="R25" s="26" t="s">
        <v>373</v>
      </c>
      <c r="S25" s="19">
        <v>1.494</v>
      </c>
      <c r="T25" s="19">
        <v>3</v>
      </c>
      <c r="U25" s="19">
        <v>3</v>
      </c>
      <c r="V25" s="19" t="s">
        <v>374</v>
      </c>
      <c r="W25" s="19" t="s">
        <v>375</v>
      </c>
      <c r="X25" s="27" t="s">
        <v>376</v>
      </c>
      <c r="Y25" s="2" t="s">
        <v>377</v>
      </c>
      <c r="Z25" s="28" t="s">
        <v>378</v>
      </c>
      <c r="AA25" s="29" t="s">
        <v>379</v>
      </c>
    </row>
    <row r="26" spans="1:27" s="25" customFormat="1" ht="45" customHeight="1">
      <c r="A26" s="25" t="s">
        <v>413</v>
      </c>
      <c r="B26" s="25">
        <v>25</v>
      </c>
      <c r="C26" s="25">
        <v>5</v>
      </c>
      <c r="D26" s="25" t="s">
        <v>414</v>
      </c>
      <c r="E26" s="25" t="s">
        <v>415</v>
      </c>
      <c r="F26" s="25" t="s">
        <v>364</v>
      </c>
      <c r="G26" s="25" t="s">
        <v>416</v>
      </c>
      <c r="H26" s="12" t="s">
        <v>380</v>
      </c>
      <c r="I26" s="12" t="s">
        <v>381</v>
      </c>
      <c r="J26" s="12" t="s">
        <v>417</v>
      </c>
      <c r="K26" s="12" t="s">
        <v>327</v>
      </c>
      <c r="L26" s="25" t="s">
        <v>418</v>
      </c>
      <c r="M26" s="25" t="s">
        <v>419</v>
      </c>
      <c r="N26" s="25" t="s">
        <v>370</v>
      </c>
      <c r="O26" s="25" t="s">
        <v>371</v>
      </c>
      <c r="P26" s="25" t="s">
        <v>286</v>
      </c>
      <c r="Q26" s="25" t="s">
        <v>287</v>
      </c>
      <c r="R26" s="12" t="s">
        <v>420</v>
      </c>
      <c r="S26" s="12" t="s">
        <v>421</v>
      </c>
      <c r="T26" s="12">
        <v>3</v>
      </c>
      <c r="U26" s="12">
        <v>3</v>
      </c>
      <c r="V26" s="12" t="s">
        <v>422</v>
      </c>
      <c r="W26" s="12" t="s">
        <v>382</v>
      </c>
      <c r="X26" s="25">
        <v>102302</v>
      </c>
      <c r="Y26" s="25" t="s">
        <v>423</v>
      </c>
      <c r="Z26" s="25" t="s">
        <v>424</v>
      </c>
      <c r="AA26" s="25" t="s">
        <v>425</v>
      </c>
    </row>
    <row r="27" spans="1:27" s="30" customFormat="1" ht="43.5" customHeight="1">
      <c r="A27" s="30" t="s">
        <v>413</v>
      </c>
      <c r="B27" s="30">
        <v>26</v>
      </c>
      <c r="C27" s="30">
        <v>5</v>
      </c>
      <c r="D27" s="30" t="s">
        <v>426</v>
      </c>
      <c r="E27" s="30" t="s">
        <v>427</v>
      </c>
      <c r="F27" s="30" t="s">
        <v>364</v>
      </c>
      <c r="G27" s="30" t="s">
        <v>384</v>
      </c>
      <c r="H27" s="12"/>
      <c r="I27" s="12" t="s">
        <v>385</v>
      </c>
      <c r="J27" s="12" t="s">
        <v>386</v>
      </c>
      <c r="K27" s="12" t="s">
        <v>327</v>
      </c>
      <c r="L27" s="30" t="s">
        <v>328</v>
      </c>
      <c r="M27" s="30" t="s">
        <v>387</v>
      </c>
      <c r="N27" s="30" t="s">
        <v>388</v>
      </c>
      <c r="O27" s="30" t="s">
        <v>389</v>
      </c>
      <c r="P27" s="30" t="s">
        <v>390</v>
      </c>
      <c r="Q27" s="30" t="s">
        <v>391</v>
      </c>
      <c r="R27" s="12" t="s">
        <v>392</v>
      </c>
      <c r="S27" s="12">
        <v>3.081</v>
      </c>
      <c r="T27" s="12">
        <v>3</v>
      </c>
      <c r="U27" s="12">
        <v>3</v>
      </c>
      <c r="V27" s="12" t="s">
        <v>428</v>
      </c>
      <c r="W27" s="12"/>
      <c r="X27" s="30" t="s">
        <v>393</v>
      </c>
      <c r="Y27" s="30" t="s">
        <v>429</v>
      </c>
      <c r="Z27" s="30" t="s">
        <v>430</v>
      </c>
      <c r="AA27" s="30" t="s">
        <v>431</v>
      </c>
    </row>
    <row r="28" spans="1:27" s="30" customFormat="1" ht="43.5" customHeight="1">
      <c r="A28" s="30" t="s">
        <v>413</v>
      </c>
      <c r="B28" s="30">
        <v>27</v>
      </c>
      <c r="C28" s="30">
        <v>5</v>
      </c>
      <c r="D28" s="30" t="s">
        <v>394</v>
      </c>
      <c r="E28" s="30" t="s">
        <v>276</v>
      </c>
      <c r="F28" s="30" t="s">
        <v>399</v>
      </c>
      <c r="G28" s="30" t="s">
        <v>432</v>
      </c>
      <c r="H28" s="12"/>
      <c r="I28" s="12" t="s">
        <v>395</v>
      </c>
      <c r="J28" s="12" t="s">
        <v>396</v>
      </c>
      <c r="K28" s="12" t="s">
        <v>299</v>
      </c>
      <c r="L28" s="12" t="s">
        <v>300</v>
      </c>
      <c r="M28" s="12" t="s">
        <v>397</v>
      </c>
      <c r="N28" s="30" t="s">
        <v>433</v>
      </c>
      <c r="O28" s="30" t="s">
        <v>434</v>
      </c>
      <c r="P28" s="30" t="s">
        <v>286</v>
      </c>
      <c r="Q28" s="30" t="s">
        <v>287</v>
      </c>
      <c r="R28" s="12" t="s">
        <v>435</v>
      </c>
      <c r="S28" s="12">
        <v>1.3680000000000001</v>
      </c>
      <c r="T28" s="12">
        <v>4</v>
      </c>
      <c r="U28" s="12">
        <v>4</v>
      </c>
      <c r="V28" s="12" t="s">
        <v>436</v>
      </c>
      <c r="W28" s="12"/>
      <c r="Y28" s="30" t="s">
        <v>437</v>
      </c>
      <c r="Z28" s="30" t="s">
        <v>438</v>
      </c>
      <c r="AA28" s="30" t="s">
        <v>439</v>
      </c>
    </row>
    <row r="29" spans="1:27" s="30" customFormat="1" ht="43.5" customHeight="1">
      <c r="A29" s="30" t="s">
        <v>413</v>
      </c>
      <c r="B29" s="30">
        <v>28</v>
      </c>
      <c r="C29" s="30">
        <v>5</v>
      </c>
      <c r="D29" s="30" t="s">
        <v>398</v>
      </c>
      <c r="E29" s="30" t="s">
        <v>427</v>
      </c>
      <c r="F29" s="30" t="s">
        <v>399</v>
      </c>
      <c r="G29" s="30" t="s">
        <v>440</v>
      </c>
      <c r="H29" s="12"/>
      <c r="I29" s="12" t="s">
        <v>400</v>
      </c>
      <c r="J29" s="12" t="s">
        <v>401</v>
      </c>
      <c r="K29" s="12" t="s">
        <v>402</v>
      </c>
      <c r="L29" s="12" t="s">
        <v>403</v>
      </c>
      <c r="M29" s="12" t="s">
        <v>404</v>
      </c>
      <c r="N29" s="30" t="s">
        <v>405</v>
      </c>
      <c r="O29" s="30" t="s">
        <v>406</v>
      </c>
      <c r="P29" s="30" t="s">
        <v>286</v>
      </c>
      <c r="Q29" s="30" t="s">
        <v>372</v>
      </c>
      <c r="R29" s="12" t="s">
        <v>407</v>
      </c>
      <c r="S29" s="12">
        <v>3.1789999999999998</v>
      </c>
      <c r="T29" s="12">
        <v>2</v>
      </c>
      <c r="U29" s="12">
        <v>1</v>
      </c>
      <c r="V29" s="12" t="s">
        <v>288</v>
      </c>
      <c r="W29" s="12"/>
      <c r="X29" s="30" t="s">
        <v>408</v>
      </c>
      <c r="Y29" s="30">
        <v>44866</v>
      </c>
      <c r="Z29" s="30" t="s">
        <v>409</v>
      </c>
      <c r="AA29" s="30" t="s">
        <v>410</v>
      </c>
    </row>
    <row r="30" spans="1:27" s="30" customFormat="1" ht="64.5" customHeight="1">
      <c r="A30" s="30" t="s">
        <v>413</v>
      </c>
      <c r="B30" s="30">
        <v>29</v>
      </c>
      <c r="C30" s="30">
        <v>5</v>
      </c>
      <c r="D30" s="30" t="s">
        <v>441</v>
      </c>
      <c r="E30" s="30" t="s">
        <v>427</v>
      </c>
      <c r="F30" s="30" t="s">
        <v>364</v>
      </c>
      <c r="G30" s="30" t="s">
        <v>440</v>
      </c>
      <c r="H30" s="12" t="s">
        <v>442</v>
      </c>
      <c r="I30" s="12" t="s">
        <v>443</v>
      </c>
      <c r="J30" s="12" t="s">
        <v>444</v>
      </c>
      <c r="K30" s="12" t="s">
        <v>445</v>
      </c>
      <c r="L30" s="30" t="s">
        <v>412</v>
      </c>
      <c r="M30" s="30" t="s">
        <v>446</v>
      </c>
      <c r="N30" s="30" t="s">
        <v>447</v>
      </c>
      <c r="O30" s="30" t="s">
        <v>448</v>
      </c>
      <c r="P30" s="30" t="s">
        <v>286</v>
      </c>
      <c r="Q30" s="30" t="s">
        <v>287</v>
      </c>
      <c r="R30" s="12" t="s">
        <v>420</v>
      </c>
      <c r="S30" s="12" t="s">
        <v>421</v>
      </c>
      <c r="T30" s="12">
        <v>3</v>
      </c>
      <c r="U30" s="12">
        <v>3</v>
      </c>
      <c r="V30" s="12" t="s">
        <v>422</v>
      </c>
      <c r="W30" s="12" t="s">
        <v>449</v>
      </c>
      <c r="X30" s="30">
        <v>12108</v>
      </c>
      <c r="Y30" s="30">
        <v>44562</v>
      </c>
      <c r="Z30" s="30" t="s">
        <v>450</v>
      </c>
      <c r="AA30" s="30" t="s">
        <v>451</v>
      </c>
    </row>
  </sheetData>
  <phoneticPr fontId="4" type="noConversion"/>
  <conditionalFormatting sqref="J1:J18">
    <cfRule type="duplicateValues" dxfId="54" priority="52"/>
    <cfRule type="duplicateValues" dxfId="53" priority="53"/>
    <cfRule type="duplicateValues" dxfId="52" priority="54"/>
    <cfRule type="duplicateValues" dxfId="51" priority="55"/>
  </conditionalFormatting>
  <conditionalFormatting sqref="D1:D18">
    <cfRule type="duplicateValues" dxfId="50" priority="56"/>
    <cfRule type="duplicateValues" dxfId="49" priority="57"/>
    <cfRule type="duplicateValues" dxfId="48" priority="58"/>
  </conditionalFormatting>
  <conditionalFormatting sqref="J1:J18">
    <cfRule type="duplicateValues" dxfId="47" priority="59"/>
  </conditionalFormatting>
  <conditionalFormatting sqref="J1:J18">
    <cfRule type="duplicateValues" dxfId="46" priority="50"/>
    <cfRule type="duplicateValues" dxfId="45" priority="51"/>
  </conditionalFormatting>
  <conditionalFormatting sqref="D1:D18">
    <cfRule type="duplicateValues" dxfId="44" priority="60"/>
  </conditionalFormatting>
  <conditionalFormatting sqref="J1:J18">
    <cfRule type="duplicateValues" dxfId="43" priority="48"/>
    <cfRule type="duplicateValues" dxfId="42" priority="49"/>
  </conditionalFormatting>
  <conditionalFormatting sqref="J1:J18">
    <cfRule type="duplicateValues" dxfId="41" priority="47"/>
  </conditionalFormatting>
  <conditionalFormatting sqref="J1:J18">
    <cfRule type="duplicateValues" dxfId="40" priority="45"/>
    <cfRule type="duplicateValues" dxfId="39" priority="46"/>
  </conditionalFormatting>
  <conditionalFormatting sqref="J20">
    <cfRule type="duplicateValues" dxfId="38" priority="40"/>
    <cfRule type="duplicateValues" dxfId="37" priority="41"/>
    <cfRule type="duplicateValues" dxfId="36" priority="42"/>
    <cfRule type="duplicateValues" dxfId="35" priority="43"/>
  </conditionalFormatting>
  <conditionalFormatting sqref="J20">
    <cfRule type="duplicateValues" dxfId="34" priority="44"/>
  </conditionalFormatting>
  <conditionalFormatting sqref="J22">
    <cfRule type="duplicateValues" dxfId="33" priority="35"/>
    <cfRule type="duplicateValues" dxfId="32" priority="36"/>
    <cfRule type="duplicateValues" dxfId="31" priority="37"/>
    <cfRule type="duplicateValues" dxfId="30" priority="38"/>
    <cfRule type="duplicateValues" dxfId="29" priority="39"/>
  </conditionalFormatting>
  <conditionalFormatting sqref="J23">
    <cfRule type="duplicateValues" dxfId="28" priority="30"/>
    <cfRule type="duplicateValues" dxfId="27" priority="31"/>
    <cfRule type="duplicateValues" dxfId="26" priority="32"/>
    <cfRule type="duplicateValues" dxfId="25" priority="33"/>
    <cfRule type="duplicateValues" dxfId="24" priority="34"/>
  </conditionalFormatting>
  <conditionalFormatting sqref="J24">
    <cfRule type="duplicateValues" dxfId="23" priority="25"/>
    <cfRule type="duplicateValues" dxfId="22" priority="26"/>
    <cfRule type="duplicateValues" dxfId="21" priority="27"/>
    <cfRule type="duplicateValues" dxfId="20" priority="28"/>
    <cfRule type="duplicateValues" dxfId="19" priority="29"/>
  </conditionalFormatting>
  <conditionalFormatting sqref="I25">
    <cfRule type="duplicateValues" dxfId="18" priority="15"/>
    <cfRule type="duplicateValues" dxfId="17" priority="16"/>
    <cfRule type="duplicateValues" dxfId="16" priority="17"/>
    <cfRule type="duplicateValues" dxfId="15" priority="18"/>
    <cfRule type="duplicateValues" dxfId="14" priority="19"/>
  </conditionalFormatting>
  <conditionalFormatting sqref="J1:J25 J31:J1048576">
    <cfRule type="duplicateValues" dxfId="13" priority="14"/>
  </conditionalFormatting>
  <conditionalFormatting sqref="H26:K30">
    <cfRule type="duplicateValues" dxfId="2" priority="3"/>
  </conditionalFormatting>
  <conditionalFormatting sqref="L28:M29">
    <cfRule type="duplicateValues" dxfId="1" priority="2"/>
  </conditionalFormatting>
  <conditionalFormatting sqref="R26:W30">
    <cfRule type="duplicateValues" dxfId="0" priority="1"/>
  </conditionalFormatting>
  <hyperlinks>
    <hyperlink ref="I22" r:id="rId1" xr:uid="{00000000-0004-0000-0000-000000000000}"/>
    <hyperlink ref="I29" r:id="rId2" xr:uid="{DC130CC7-DA9C-45BC-8B64-EAB4D2F685A6}"/>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2023-01-13T00:50:57Z</dcterms:modified>
</cp:coreProperties>
</file>